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Лист1!$A$1:$M$48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<sst xmlns="http://schemas.openxmlformats.org/spreadsheetml/2006/main" count="480" uniqueCount="437">
  <si>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</si>
  <si>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</si>
  <si>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</si>
  <si>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</si>
  <si>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</si>
  <si>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</si>
  <si>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</si>
  <si>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</si>
  <si>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</si>
  <si>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</si>
  <si>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</si>
  <si>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</si>
  <si>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</si>
  <si>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</si>
  <si>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</si>
  <si>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</si>
  <si>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</si>
  <si>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</si>
  <si>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</si>
  <si>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</si>
  <si>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</si>
  <si>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</si>
  <si>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</si>
  <si>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</si>
  <si>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</si>
  <si>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</si>
  <si>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</si>
  <si>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</si>
  <si>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</si>
  <si>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</si>
  <si>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</si>
  <si>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</si>
  <si>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</si>
  <si>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</si>
  <si>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</si>
  <si>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</si>
  <si>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</si>
  <si>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</si>
  <si>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</si>
  <si>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</si>
  <si>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</si>
  <si>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</si>
  <si>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</si>
  <si>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</si>
  <si>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</si>
  <si>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</si>
  <si>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</si>
  <si>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</si>
  <si>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</si>
  <si>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</si>
  <si>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</si>
  <si>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</si>
  <si>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</si>
  <si>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</si>
  <si>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</si>
  <si>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</si>
  <si>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</si>
  <si>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</si>
  <si>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</si>
  <si>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</si>
  <si>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</si>
  <si>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</si>
  <si>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</si>
  <si>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</si>
  <si>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</si>
  <si>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</si>
  <si>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</si>
  <si>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</si>
  <si>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</si>
  <si>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</si>
  <si>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</si>
  <si>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</si>
  <si>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</si>
  <si>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</si>
  <si>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</si>
  <si>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</si>
  <si>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</si>
  <si>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</si>
  <si>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</si>
  <si>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</si>
  <si>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</si>
  <si>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</si>
  <si>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</si>
  <si>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</si>
  <si>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</si>
  <si>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</si>
  <si>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</si>
  <si>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</si>
  <si>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</si>
  <si>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</si>
  <si>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</si>
  <si>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</si>
  <si>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</si>
  <si>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</si>
  <si>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</si>
  <si>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</si>
  <si>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</si>
  <si>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</si>
  <si>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</si>
  <si>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</si>
  <si>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</si>
  <si>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</si>
  <si>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</si>
  <si>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</si>
  <si>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</si>
  <si>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</si>
  <si>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</si>
  <si>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</si>
  <si>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</si>
  <si>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</si>
  <si>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</si>
  <si>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</si>
  <si>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</si>
  <si>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</si>
  <si>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</si>
  <si>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</si>
  <si>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</si>
  <si>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</si>
  <si>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</si>
  <si>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</si>
  <si>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</si>
  <si>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</si>
  <si>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</si>
  <si>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</si>
  <si>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</si>
  <si>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</si>
  <si>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</si>
  <si>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</si>
  <si>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</si>
  <si>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</si>
  <si>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</si>
  <si>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</si>
  <si>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</si>
  <si>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</si>
  <si>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</si>
  <si>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</si>
  <si>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</si>
  <si>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</si>
  <si>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</si>
  <si>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</si>
  <si>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</si>
  <si>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</si>
  <si>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</si>
  <si>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</si>
  <si>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</si>
  <si>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</si>
  <si>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</si>
  <si>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</si>
  <si>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</si>
  <si>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</si>
  <si>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</si>
  <si>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</si>
  <si>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</si>
  <si>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</si>
  <si>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</si>
  <si>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</si>
  <si>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</si>
  <si>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</si>
  <si>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</si>
  <si>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</si>
  <si>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</si>
  <si>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</si>
  <si>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</si>
  <si>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</si>
  <si>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</si>
  <si>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</si>
  <si>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</si>
  <si>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</si>
  <si>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</si>
  <si>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</si>
  <si>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</si>
  <si>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</si>
  <si>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</si>
  <si>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</si>
  <si>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</si>
  <si>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</si>
  <si>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</si>
  <si>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</si>
  <si>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</si>
  <si>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</si>
  <si>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</si>
  <si>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</si>
  <si>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</si>
  <si>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</si>
  <si>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</si>
  <si>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</si>
  <si>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</si>
  <si>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</si>
  <si>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</si>
  <si>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</si>
  <si>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</si>
  <si>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</si>
  <si>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</si>
  <si>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</si>
  <si>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</si>
  <si>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</si>
  <si>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</si>
  <si>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</si>
  <si>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</si>
  <si>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</si>
  <si>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</si>
  <si>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</si>
  <si>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</si>
  <si>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</si>
  <si>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</si>
  <si>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</si>
  <si>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</si>
  <si>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</si>
  <si>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</si>
  <si>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</si>
  <si>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</si>
  <si>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</si>
  <si>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</si>
  <si>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</si>
  <si>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</si>
  <si>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</si>
  <si>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</si>
  <si>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</si>
  <si>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</si>
  <si>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</si>
  <si>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</si>
  <si>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</si>
  <si>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</si>
  <si>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</si>
  <si>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</si>
  <si>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</si>
  <si>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</si>
  <si>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</si>
  <si>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</si>
  <si>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</si>
  <si>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</si>
  <si>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</si>
  <si>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</si>
  <si>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</si>
  <si>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</si>
  <si>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</si>
  <si>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</si>
  <si>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</si>
  <si>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</si>
  <si>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</si>
  <si>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</si>
  <si>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</si>
  <si>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</si>
  <si>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</si>
  <si>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</si>
  <si>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</si>
  <si>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</si>
  <si>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</si>
  <si>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</si>
  <si>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</si>
  <si>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</si>
  <si>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</si>
  <si>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</si>
  <si>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</si>
  <si>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</si>
  <si>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</si>
  <si>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</si>
  <si>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</si>
  <si>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</si>
  <si>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</si>
  <si>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</si>
  <si>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</si>
  <si>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</si>
  <si>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</si>
  <si>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</si>
  <si>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</si>
  <si>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</si>
  <si>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</si>
  <si>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</si>
  <si>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</si>
  <si>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</si>
  <si>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</si>
  <si>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</si>
  <si>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</si>
  <si>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</si>
  <si>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</si>
  <si>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</si>
  <si>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</si>
  <si>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</si>
  <si>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</si>
  <si>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</si>
  <si>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</si>
  <si>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</si>
  <si>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</si>
  <si>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</si>
  <si>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</si>
  <si>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</si>
  <si>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</si>
  <si>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</si>
  <si>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</si>
  <si>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</si>
  <si>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</si>
  <si>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</si>
  <si>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</si>
  <si>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</si>
  <si>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</si>
  <si>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</si>
  <si>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</si>
  <si>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</si>
  <si>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</si>
  <si>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</si>
  <si>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</si>
  <si>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</si>
  <si>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</si>
  <si>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</si>
  <si>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</si>
  <si>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</si>
  <si>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</si>
  <si>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</si>
  <si>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</si>
  <si>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</si>
  <si>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</si>
  <si>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</si>
  <si>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</si>
  <si>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</si>
  <si>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</si>
  <si>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</si>
  <si>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</si>
  <si>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</si>
  <si>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</si>
  <si>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</si>
  <si>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</si>
  <si>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</si>
  <si>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</si>
  <si>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</si>
  <si>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</si>
  <si>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</si>
  <si>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</si>
  <si>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</si>
  <si>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</si>
  <si>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</si>
  <si>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</si>
  <si>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</si>
  <si>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</si>
  <si>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</si>
  <si>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</si>
  <si>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</si>
  <si>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</si>
  <si>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</si>
  <si>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</si>
  <si>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</si>
  <si>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</si>
  <si>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</si>
  <si>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19  »</t>
  </si>
  <si>
    <t>-</t>
  </si>
  <si>
    <t>Мочалин Даниил</t>
  </si>
  <si>
    <t>Савостин Дмитрий Витальевич</t>
  </si>
  <si>
    <t>Мишинев Матвей Сергеевич</t>
  </si>
  <si>
    <t>Латышов Денис Олегович</t>
  </si>
  <si>
    <t>Ануфриев Сергей Евгеньевич</t>
  </si>
  <si>
    <t>Мочалов Денис Александрович</t>
  </si>
  <si>
    <t>Хлыстов Андрей Сергеевич</t>
  </si>
  <si>
    <t>Царьков Александр Павлович</t>
  </si>
  <si>
    <t>Хальметов Камиль Наилевич</t>
  </si>
  <si>
    <t>Вишняков Илья Сергеевич</t>
  </si>
  <si>
    <t>Александрин Олег Мизайлович</t>
  </si>
  <si>
    <t>Моисеев Егор Денисович</t>
  </si>
  <si>
    <t>Соловков Дмитрий Ильич</t>
  </si>
  <si>
    <t>Волков Ярослав Игоревич</t>
  </si>
  <si>
    <t>Гавриленко Дмитрий Александрович</t>
  </si>
  <si>
    <t>Колотилин Мирослав Владиславович</t>
  </si>
  <si>
    <t>Канаев Никита Михайлович</t>
  </si>
  <si>
    <t>Прохоров Владислав Олегович</t>
  </si>
  <si>
    <t>Бычков Роман Витальвеич</t>
  </si>
  <si>
    <t>Тихонов Алекссандр Евгеньевич</t>
  </si>
  <si>
    <t>Дудкин Дмитрий Евгеньевич</t>
  </si>
  <si>
    <t>Богатырев Андрей Дмитриевич</t>
  </si>
  <si>
    <t>Козлов Никита Игоревич</t>
  </si>
  <si>
    <t>Лягин Даниил Михайлович</t>
  </si>
  <si>
    <t>Назаров Сергей Олегович</t>
  </si>
  <si>
    <t>Мартынов Антон Андреевич</t>
  </si>
  <si>
    <t>Каланин Никита Денисович</t>
  </si>
  <si>
    <t>Асаян Артем Вадимович</t>
  </si>
  <si>
    <t>Лаклаев Руслан Казимович</t>
  </si>
  <si>
    <t>Иванов Егор Александрович</t>
  </si>
  <si>
    <t>Рябинин Владислав</t>
  </si>
  <si>
    <t>Гаевский Илья Романович</t>
  </si>
  <si>
    <t>Ивлиев Александр Алексеевич</t>
  </si>
  <si>
    <t>Егорушкин Глеб Владимирович</t>
  </si>
  <si>
    <t>III разряд - по зимнему многоборью (полиатлон), №174 от 18.03.2015</t>
  </si>
  <si>
    <t>III разряд - по легкой атлетике,№294 от 23.04.2015</t>
  </si>
  <si>
    <t>II юн, лыжне гонки, №294 от 23.04.2015</t>
  </si>
  <si>
    <t>15-58-0002113</t>
  </si>
  <si>
    <t>15-58-0003680</t>
  </si>
  <si>
    <t>15-58-0002122</t>
  </si>
  <si>
    <t>15-58-8817087</t>
  </si>
  <si>
    <t>15-58-0002419</t>
  </si>
  <si>
    <t>16-58-0000043</t>
  </si>
  <si>
    <t>15-58-0002010</t>
  </si>
  <si>
    <t>15-58-0002070</t>
  </si>
  <si>
    <t>15-58-0001521</t>
  </si>
  <si>
    <t>15-58-0008306</t>
  </si>
  <si>
    <t>15-58-0001519</t>
  </si>
  <si>
    <t>15-58-0001398</t>
  </si>
  <si>
    <t>15-58-0018354</t>
  </si>
  <si>
    <t>15-58-0016558</t>
  </si>
  <si>
    <t>15-58-0008311</t>
  </si>
  <si>
    <t>15-58-0003061</t>
  </si>
  <si>
    <t>15-58-0001488</t>
  </si>
  <si>
    <t>15-58-0001579</t>
  </si>
  <si>
    <t>15-58-0021155</t>
  </si>
  <si>
    <t>15-58-0002489</t>
  </si>
  <si>
    <t>16-58-0000425</t>
  </si>
  <si>
    <t>16-58-0000312</t>
  </si>
  <si>
    <t>15-00-0008637</t>
  </si>
  <si>
    <t>15-58-0008460</t>
  </si>
  <si>
    <t>16-58-0000457</t>
  </si>
  <si>
    <t>15-58-0004069</t>
  </si>
  <si>
    <t>16-58-0000409</t>
  </si>
  <si>
    <t>15-58-0003006</t>
  </si>
  <si>
    <t>16-58-0000427</t>
  </si>
  <si>
    <t>15-58-0021135</t>
  </si>
  <si>
    <t>15-58-0008312</t>
  </si>
  <si>
    <t>15-58-0003177</t>
  </si>
  <si>
    <t>15-00-0008755</t>
  </si>
  <si>
    <t>16-58-0000088</t>
  </si>
  <si>
    <t>(пол)</t>
  </si>
  <si>
    <t>9.05</t>
  </si>
  <si>
    <t>9.45</t>
  </si>
  <si>
    <t>10.50</t>
  </si>
  <si>
    <t>8.44</t>
  </si>
  <si>
    <t>9.09</t>
  </si>
  <si>
    <t>9.22</t>
  </si>
  <si>
    <t>7.38</t>
  </si>
  <si>
    <t>9.33</t>
  </si>
  <si>
    <t>9.01</t>
  </si>
  <si>
    <t>11.15</t>
  </si>
  <si>
    <t>9.48</t>
  </si>
  <si>
    <t>8.41</t>
  </si>
  <si>
    <t>8.00</t>
  </si>
  <si>
    <t>9.40</t>
  </si>
  <si>
    <t>10.44</t>
  </si>
  <si>
    <t>12.24</t>
  </si>
  <si>
    <t>10.04</t>
  </si>
  <si>
    <t>1</t>
  </si>
  <si>
    <t>2</t>
  </si>
  <si>
    <t>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</si>
</sst>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80" zoomScaleNormal="80" workbookViewId="0">
      <selection activeCell="D7" sqref="D7"/>
    </sheetView>
  </sheetViews>
  <sheetFormatPr defaultRowHeight="15"/>
  <cols>
    <col min="1" max="1" width="5" bestFit="1" customWidth="1"/>
    <col min="2" max="2" width="34" customWidth="1"/>
    <col min="3" max="3" width="33.855468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8"/>
      <c r="O1" s="8"/>
      <c r="P1" s="1"/>
    </row>
    <row r="2" spans="1:16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  <c r="O2" s="6"/>
    </row>
    <row r="3" spans="1:16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  <c r="O3" s="6"/>
    </row>
    <row r="4" spans="1:16" ht="15.75">
      <c r="A4" s="8"/>
      <c r="B4" s="8"/>
      <c r="C4" s="7" t="s">
        <v>297</v>
      </c>
      <c r="D4" s="30" t="s">
        <v>184</v>
      </c>
      <c r="E4" s="8"/>
      <c r="F4" s="8"/>
      <c r="G4" s="8"/>
      <c r="H4" s="8"/>
      <c r="I4" s="8"/>
      <c r="J4" s="8"/>
      <c r="K4" s="8"/>
      <c r="L4" s="8"/>
      <c r="M4" s="8"/>
      <c r="N4" s="6"/>
      <c r="O4" s="6"/>
    </row>
    <row r="5" spans="1:16" ht="24">
      <c r="A5" s="8"/>
      <c r="B5" s="8"/>
      <c r="C5" s="29" t="s">
        <v>298</v>
      </c>
      <c r="D5" s="28" t="str">
        <f>VLOOKUP(D4,Лист3!A2:B93,2,0)</f>
        <v xml:space="preserve">c99e7924-0428-4107-a302-4fd7c0cca3ff </v>
      </c>
      <c r="E5" s="8"/>
      <c r="F5" s="8"/>
      <c r="G5" s="8"/>
      <c r="H5" s="8"/>
      <c r="I5" s="8"/>
      <c r="J5" s="8"/>
      <c r="K5" s="8"/>
      <c r="L5" s="8"/>
      <c r="M5" s="8"/>
      <c r="N5" s="6"/>
      <c r="O5" s="6"/>
    </row>
    <row r="6" spans="1:16" ht="29.25" customHeight="1">
      <c r="A6" s="48" t="s">
        <v>334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"/>
      <c r="O6" s="6"/>
    </row>
    <row r="7" spans="1:16" ht="15.75" customHeight="1">
      <c r="A7" s="26" t="s">
        <v>333</v>
      </c>
      <c r="B7" s="26"/>
      <c r="C7" s="26"/>
      <c r="D7" s="35" t="s">
        <v>9</v>
      </c>
      <c r="E7" s="7" t="s">
        <v>4</v>
      </c>
      <c r="F7" s="7" t="s">
        <v>38</v>
      </c>
      <c r="G7" s="31" t="s">
        <v>416</v>
      </c>
      <c r="H7" s="7"/>
      <c r="I7" s="7"/>
      <c r="J7" s="13" t="s">
        <v>40</v>
      </c>
      <c r="K7" s="14" t="s">
        <v>343</v>
      </c>
      <c r="L7" s="14" t="s">
        <v>44</v>
      </c>
      <c r="M7" s="15" t="s">
        <v>57</v>
      </c>
      <c r="N7" s="7"/>
      <c r="O7" s="7"/>
    </row>
    <row r="8" spans="1:16" ht="32.25" customHeight="1">
      <c r="A8" s="26"/>
      <c r="B8" s="36" t="s">
        <v>331</v>
      </c>
      <c r="C8" s="36"/>
      <c r="D8" s="48" t="s">
        <v>341</v>
      </c>
      <c r="E8" s="48"/>
      <c r="F8" s="48"/>
      <c r="G8" s="48"/>
      <c r="H8" s="48"/>
      <c r="I8" s="48"/>
      <c r="J8" s="26"/>
      <c r="K8" s="26"/>
      <c r="L8" s="26"/>
      <c r="M8" s="26"/>
      <c r="N8" s="7"/>
      <c r="O8" s="7"/>
    </row>
    <row r="9" spans="1:16" ht="32.25" customHeight="1">
      <c r="A9" s="26"/>
      <c r="B9" s="37" t="s">
        <v>332</v>
      </c>
      <c r="C9" s="37"/>
      <c r="D9" s="48" t="s">
        <v>342</v>
      </c>
      <c r="E9" s="48"/>
      <c r="F9" s="48"/>
      <c r="G9" s="48"/>
      <c r="H9" s="48"/>
      <c r="I9" s="48"/>
      <c r="J9" s="26"/>
      <c r="K9" s="26"/>
      <c r="L9" s="26"/>
      <c r="M9" s="26"/>
      <c r="N9" s="7"/>
      <c r="O9" s="7"/>
    </row>
    <row r="10" spans="1:16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"/>
    </row>
    <row r="11" spans="1:16" ht="47.25" customHeight="1">
      <c r="A11" s="46" t="s">
        <v>0</v>
      </c>
      <c r="B11" s="46" t="s">
        <v>1</v>
      </c>
      <c r="C11" s="46" t="s">
        <v>336</v>
      </c>
      <c r="D11" s="46" t="s">
        <v>337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6" ht="123" customHeight="1">
      <c r="A12" s="47"/>
      <c r="B12" s="47"/>
      <c r="C12" s="47"/>
      <c r="D12" s="47"/>
      <c r="E12" s="34" t="s">
        <v>259</v>
      </c>
      <c r="F12" s="34" t="s">
        <v>339</v>
      </c>
      <c r="G12" s="34" t="s">
        <v>270</v>
      </c>
      <c r="H12" s="34" t="s">
        <v>278</v>
      </c>
      <c r="I12" s="34" t="s">
        <v>275</v>
      </c>
      <c r="J12" s="34" t="s">
        <v>266</v>
      </c>
      <c r="K12" s="34" t="s">
        <v>264</v>
      </c>
      <c r="L12" s="34" t="s">
        <v>265</v>
      </c>
      <c r="M12" s="3"/>
      <c r="N12" s="3"/>
      <c r="O12" s="3"/>
    </row>
    <row r="13" spans="1:16">
      <c r="A13" s="4">
        <v>1</v>
      </c>
      <c r="B13" s="32" t="s">
        <v>355</v>
      </c>
      <c r="C13" s="32"/>
      <c r="D13" s="32" t="s">
        <v>382</v>
      </c>
      <c r="E13" s="32">
        <v>8.6999999999999993</v>
      </c>
      <c r="F13" s="32">
        <v>0</v>
      </c>
      <c r="G13" s="32" t="s">
        <v>434</v>
      </c>
      <c r="H13" s="32">
        <v>200</v>
      </c>
      <c r="I13" s="32">
        <v>53</v>
      </c>
      <c r="J13" s="32">
        <v>5</v>
      </c>
      <c r="K13" s="32" t="s">
        <v>417</v>
      </c>
      <c r="L13" s="32"/>
      <c r="M13" s="32"/>
      <c r="N13" s="32"/>
      <c r="O13" s="32"/>
    </row>
    <row r="14" spans="1:16">
      <c r="A14" s="4">
        <v>2</v>
      </c>
      <c r="B14" s="32" t="s">
        <v>349</v>
      </c>
      <c r="C14" s="32"/>
      <c r="D14" s="32" t="s">
        <v>383</v>
      </c>
      <c r="E14" s="32">
        <v>8.1</v>
      </c>
      <c r="F14" s="32">
        <v>6</v>
      </c>
      <c r="G14" s="32" t="s">
        <v>435</v>
      </c>
      <c r="H14" s="32">
        <v>230</v>
      </c>
      <c r="I14" s="32">
        <v>58</v>
      </c>
      <c r="J14" s="32">
        <v>10</v>
      </c>
      <c r="K14" s="32"/>
      <c r="L14" s="32">
        <v>1</v>
      </c>
      <c r="M14" s="32"/>
      <c r="N14" s="32"/>
      <c r="O14" s="32"/>
    </row>
    <row r="15" spans="1:16">
      <c r="A15" s="4">
        <v>3</v>
      </c>
      <c r="B15" s="32" t="s">
        <v>372</v>
      </c>
      <c r="C15" s="32"/>
      <c r="D15" s="32" t="s">
        <v>384</v>
      </c>
      <c r="E15" s="32">
        <v>8.6999999999999993</v>
      </c>
      <c r="F15" s="32"/>
      <c r="G15" s="32" t="s">
        <v>435</v>
      </c>
      <c r="H15" s="32">
        <v>202</v>
      </c>
      <c r="I15" s="32">
        <v>56</v>
      </c>
      <c r="J15" s="32">
        <v>10</v>
      </c>
      <c r="K15" s="32" t="s">
        <v>418</v>
      </c>
      <c r="L15" s="32"/>
      <c r="M15" s="32"/>
      <c r="N15" s="32"/>
      <c r="O15" s="32"/>
    </row>
    <row r="16" spans="1:16">
      <c r="A16" s="4">
        <v>4</v>
      </c>
      <c r="B16" s="32" t="s">
        <v>366</v>
      </c>
      <c r="C16" s="32"/>
      <c r="D16" s="32" t="s">
        <v>385</v>
      </c>
      <c r="E16" s="32">
        <v>8</v>
      </c>
      <c r="F16" s="32"/>
      <c r="G16" s="32" t="s">
        <v>435</v>
      </c>
      <c r="H16" s="32">
        <v>213</v>
      </c>
      <c r="I16" s="32">
        <v>42</v>
      </c>
      <c r="J16" s="32">
        <v>4</v>
      </c>
      <c r="K16" s="32" t="s">
        <v>419</v>
      </c>
      <c r="L16" s="32"/>
      <c r="M16" s="32"/>
      <c r="N16" s="32"/>
      <c r="O16" s="32"/>
    </row>
    <row r="17" spans="1:15" ht="27.75" customHeight="1">
      <c r="A17" s="4">
        <v>5</v>
      </c>
      <c r="B17" s="32" t="s">
        <v>363</v>
      </c>
      <c r="C17" s="32" t="s">
        <v>381</v>
      </c>
      <c r="D17" s="32" t="s">
        <v>386</v>
      </c>
      <c r="E17" s="32">
        <v>8.4</v>
      </c>
      <c r="F17" s="32"/>
      <c r="G17" s="32" t="s">
        <v>434</v>
      </c>
      <c r="H17" s="32">
        <v>200</v>
      </c>
      <c r="I17" s="32">
        <v>45</v>
      </c>
      <c r="J17" s="32">
        <v>10</v>
      </c>
      <c r="K17" s="32" t="s">
        <v>420</v>
      </c>
      <c r="L17" s="32"/>
      <c r="M17" s="32"/>
      <c r="N17" s="32"/>
      <c r="O17" s="32"/>
    </row>
    <row r="18" spans="1:15">
      <c r="A18" s="4">
        <v>6</v>
      </c>
      <c r="B18" s="32" t="s">
        <v>354</v>
      </c>
      <c r="C18" s="32"/>
      <c r="D18" s="32" t="s">
        <v>387</v>
      </c>
      <c r="E18" s="32">
        <v>9</v>
      </c>
      <c r="F18" s="32">
        <v>0</v>
      </c>
      <c r="G18" s="32" t="s">
        <v>435</v>
      </c>
      <c r="H18" s="32"/>
      <c r="I18" s="32">
        <v>68</v>
      </c>
      <c r="J18" s="32">
        <v>14</v>
      </c>
      <c r="K18" s="32"/>
      <c r="L18" s="32">
        <v>1</v>
      </c>
      <c r="M18" s="32"/>
      <c r="N18" s="32"/>
      <c r="O18" s="32"/>
    </row>
    <row r="19" spans="1:15">
      <c r="A19" s="4">
        <v>7</v>
      </c>
      <c r="B19" s="32" t="s">
        <v>358</v>
      </c>
      <c r="C19" s="32"/>
      <c r="D19" s="32" t="s">
        <v>388</v>
      </c>
      <c r="E19" s="32">
        <v>8.6</v>
      </c>
      <c r="F19" s="32">
        <v>7</v>
      </c>
      <c r="G19" s="32" t="s">
        <v>434</v>
      </c>
      <c r="H19" s="32">
        <v>210</v>
      </c>
      <c r="I19" s="32">
        <v>40</v>
      </c>
      <c r="J19" s="32">
        <v>11</v>
      </c>
      <c r="K19" s="32"/>
      <c r="L19" s="32">
        <v>1</v>
      </c>
      <c r="M19" s="32"/>
      <c r="N19" s="32"/>
      <c r="O19" s="32"/>
    </row>
    <row r="20" spans="1:15">
      <c r="A20" s="4">
        <v>8</v>
      </c>
      <c r="B20" s="32" t="s">
        <v>359</v>
      </c>
      <c r="C20" s="32"/>
      <c r="D20" s="32" t="s">
        <v>389</v>
      </c>
      <c r="E20" s="32">
        <v>9</v>
      </c>
      <c r="F20" s="32"/>
      <c r="G20" s="32" t="s">
        <v>435</v>
      </c>
      <c r="H20" s="32">
        <v>205</v>
      </c>
      <c r="I20" s="32">
        <v>38</v>
      </c>
      <c r="J20" s="32">
        <v>11</v>
      </c>
      <c r="K20" s="32"/>
      <c r="L20" s="32">
        <v>1</v>
      </c>
      <c r="M20" s="32"/>
      <c r="N20" s="32"/>
      <c r="O20" s="32"/>
    </row>
    <row r="21" spans="1:15">
      <c r="A21" s="4">
        <v>9</v>
      </c>
      <c r="B21" s="32" t="s">
        <v>376</v>
      </c>
      <c r="C21" s="32"/>
      <c r="D21" s="32" t="s">
        <v>390</v>
      </c>
      <c r="E21" s="32">
        <v>8.5</v>
      </c>
      <c r="F21" s="32"/>
      <c r="G21" s="32" t="s">
        <v>434</v>
      </c>
      <c r="H21" s="32">
        <v>205</v>
      </c>
      <c r="I21" s="32">
        <v>36</v>
      </c>
      <c r="J21" s="32">
        <v>4</v>
      </c>
      <c r="K21" s="32" t="s">
        <v>421</v>
      </c>
      <c r="L21" s="32"/>
      <c r="M21" s="32"/>
      <c r="N21" s="32"/>
      <c r="O21" s="32"/>
    </row>
    <row r="22" spans="1:15">
      <c r="A22" s="4">
        <v>10</v>
      </c>
      <c r="B22" s="32" t="s">
        <v>365</v>
      </c>
      <c r="C22" s="32"/>
      <c r="D22" s="32" t="s">
        <v>391</v>
      </c>
      <c r="E22" s="32">
        <v>8.6999999999999993</v>
      </c>
      <c r="F22" s="32"/>
      <c r="G22" s="32" t="s">
        <v>435</v>
      </c>
      <c r="H22" s="32">
        <v>202</v>
      </c>
      <c r="I22" s="32">
        <v>60</v>
      </c>
      <c r="J22" s="32">
        <v>10</v>
      </c>
      <c r="K22" s="32"/>
      <c r="L22" s="32">
        <v>1</v>
      </c>
      <c r="M22" s="32"/>
      <c r="N22" s="32"/>
      <c r="O22" s="32"/>
    </row>
    <row r="23" spans="1:15">
      <c r="A23" s="4">
        <v>11</v>
      </c>
      <c r="B23" s="32" t="s">
        <v>378</v>
      </c>
      <c r="C23" s="32"/>
      <c r="D23" s="32" t="s">
        <v>392</v>
      </c>
      <c r="E23" s="32">
        <v>8.6999999999999993</v>
      </c>
      <c r="F23" s="32"/>
      <c r="G23" s="32" t="s">
        <v>434</v>
      </c>
      <c r="H23" s="32">
        <v>200</v>
      </c>
      <c r="I23" s="32">
        <v>45</v>
      </c>
      <c r="J23" s="32">
        <v>8</v>
      </c>
      <c r="K23" s="32" t="s">
        <v>422</v>
      </c>
      <c r="L23" s="32"/>
      <c r="M23" s="32"/>
      <c r="N23" s="32"/>
      <c r="O23" s="32"/>
    </row>
    <row r="24" spans="1:15">
      <c r="A24" s="4">
        <v>12</v>
      </c>
      <c r="B24" s="32" t="s">
        <v>374</v>
      </c>
      <c r="C24" s="32"/>
      <c r="D24" s="32" t="s">
        <v>393</v>
      </c>
      <c r="E24" s="32">
        <v>8.5</v>
      </c>
      <c r="F24" s="32"/>
      <c r="G24" s="32" t="s">
        <v>435</v>
      </c>
      <c r="H24" s="32">
        <v>232</v>
      </c>
      <c r="I24" s="32">
        <v>52</v>
      </c>
      <c r="J24" s="32">
        <v>11</v>
      </c>
      <c r="K24" s="32" t="s">
        <v>423</v>
      </c>
      <c r="L24" s="32"/>
      <c r="M24" s="32"/>
      <c r="N24" s="32"/>
      <c r="O24" s="32"/>
    </row>
    <row r="25" spans="1:15">
      <c r="A25" s="4">
        <v>13</v>
      </c>
      <c r="B25" s="32" t="s">
        <v>377</v>
      </c>
      <c r="C25" s="32"/>
      <c r="D25" s="32" t="s">
        <v>394</v>
      </c>
      <c r="E25" s="32">
        <v>8.4</v>
      </c>
      <c r="F25" s="32"/>
      <c r="G25" s="32" t="s">
        <v>435</v>
      </c>
      <c r="H25" s="32">
        <v>220</v>
      </c>
      <c r="I25" s="32">
        <v>50</v>
      </c>
      <c r="J25" s="32">
        <v>10</v>
      </c>
      <c r="K25" s="32" t="s">
        <v>424</v>
      </c>
      <c r="L25" s="32"/>
      <c r="M25" s="32"/>
      <c r="N25" s="32"/>
      <c r="O25" s="32"/>
    </row>
    <row r="26" spans="1:15">
      <c r="A26" s="4">
        <v>14</v>
      </c>
      <c r="B26" s="32" t="s">
        <v>371</v>
      </c>
      <c r="C26" s="32"/>
      <c r="D26" s="32" t="s">
        <v>395</v>
      </c>
      <c r="E26" s="32">
        <v>8</v>
      </c>
      <c r="F26" s="32"/>
      <c r="G26" s="32" t="s">
        <v>435</v>
      </c>
      <c r="H26" s="32">
        <v>245</v>
      </c>
      <c r="I26" s="32">
        <v>45</v>
      </c>
      <c r="J26" s="32">
        <v>8</v>
      </c>
      <c r="K26" s="32" t="s">
        <v>425</v>
      </c>
      <c r="L26" s="32"/>
      <c r="M26" s="32"/>
      <c r="N26" s="32"/>
      <c r="O26" s="32"/>
    </row>
    <row r="27" spans="1:15">
      <c r="A27" s="4">
        <v>15</v>
      </c>
      <c r="B27" s="32" t="s">
        <v>361</v>
      </c>
      <c r="C27" s="32"/>
      <c r="D27" s="32" t="s">
        <v>396</v>
      </c>
      <c r="E27" s="32">
        <v>9.4</v>
      </c>
      <c r="F27" s="32"/>
      <c r="G27" s="32" t="s">
        <v>436</v>
      </c>
      <c r="H27" s="32">
        <v>205</v>
      </c>
      <c r="I27" s="32">
        <v>41</v>
      </c>
      <c r="J27" s="32">
        <v>10</v>
      </c>
      <c r="K27" s="32" t="s">
        <v>426</v>
      </c>
      <c r="L27" s="32"/>
      <c r="M27" s="32"/>
      <c r="N27" s="32"/>
      <c r="O27" s="32"/>
    </row>
    <row r="28" spans="1:15">
      <c r="A28" s="4">
        <v>16</v>
      </c>
      <c r="B28" s="32" t="s">
        <v>367</v>
      </c>
      <c r="C28" s="32"/>
      <c r="D28" s="32" t="s">
        <v>397</v>
      </c>
      <c r="E28" s="32">
        <v>9.3000000000000007</v>
      </c>
      <c r="F28" s="32"/>
      <c r="G28" s="32" t="s">
        <v>435</v>
      </c>
      <c r="H28" s="32">
        <v>207</v>
      </c>
      <c r="I28" s="32">
        <v>50</v>
      </c>
      <c r="J28" s="32">
        <v>10</v>
      </c>
      <c r="K28" s="32"/>
      <c r="L28" s="32">
        <v>1</v>
      </c>
      <c r="M28" s="32"/>
      <c r="N28" s="32"/>
      <c r="O28" s="32"/>
    </row>
    <row r="29" spans="1:15">
      <c r="A29" s="4">
        <v>17</v>
      </c>
      <c r="B29" s="32" t="s">
        <v>360</v>
      </c>
      <c r="C29" s="32"/>
      <c r="D29" s="32" t="s">
        <v>398</v>
      </c>
      <c r="E29" s="32">
        <v>8.8000000000000007</v>
      </c>
      <c r="F29" s="32">
        <v>4</v>
      </c>
      <c r="G29" s="32" t="s">
        <v>435</v>
      </c>
      <c r="H29" s="32">
        <v>195</v>
      </c>
      <c r="I29" s="32">
        <v>47</v>
      </c>
      <c r="J29" s="32">
        <v>10</v>
      </c>
      <c r="K29" s="32" t="s">
        <v>427</v>
      </c>
      <c r="L29" s="32"/>
      <c r="M29" s="32"/>
      <c r="N29" s="32"/>
      <c r="O29" s="32"/>
    </row>
    <row r="30" spans="1:15">
      <c r="A30" s="4">
        <v>18</v>
      </c>
      <c r="B30" s="32" t="s">
        <v>373</v>
      </c>
      <c r="C30" s="32"/>
      <c r="D30" s="32" t="s">
        <v>399</v>
      </c>
      <c r="E30" s="32">
        <v>7.9</v>
      </c>
      <c r="F30" s="32"/>
      <c r="G30" s="32" t="s">
        <v>435</v>
      </c>
      <c r="H30" s="32">
        <v>230</v>
      </c>
      <c r="I30" s="32">
        <v>61</v>
      </c>
      <c r="J30" s="32">
        <v>10</v>
      </c>
      <c r="K30" s="32" t="s">
        <v>428</v>
      </c>
      <c r="L30" s="32"/>
      <c r="M30" s="32"/>
      <c r="N30" s="32"/>
      <c r="O30" s="32"/>
    </row>
    <row r="31" spans="1:15">
      <c r="A31" s="4">
        <v>19</v>
      </c>
      <c r="B31" s="32" t="s">
        <v>348</v>
      </c>
      <c r="C31" s="32"/>
      <c r="D31" s="32" t="s">
        <v>400</v>
      </c>
      <c r="E31" s="32">
        <v>9.4</v>
      </c>
      <c r="F31" s="32">
        <v>1</v>
      </c>
      <c r="G31" s="32" t="s">
        <v>435</v>
      </c>
      <c r="H31" s="32">
        <v>215</v>
      </c>
      <c r="I31" s="32">
        <v>56</v>
      </c>
      <c r="J31" s="32">
        <v>11</v>
      </c>
      <c r="K31" s="32"/>
      <c r="L31" s="32">
        <v>1</v>
      </c>
      <c r="M31" s="32"/>
      <c r="N31" s="32"/>
      <c r="O31" s="32"/>
    </row>
    <row r="32" spans="1:15">
      <c r="A32" s="4">
        <v>20</v>
      </c>
      <c r="B32" s="32" t="s">
        <v>368</v>
      </c>
      <c r="C32" s="32"/>
      <c r="D32" s="32" t="s">
        <v>401</v>
      </c>
      <c r="E32" s="32">
        <v>8.3000000000000007</v>
      </c>
      <c r="F32" s="32"/>
      <c r="G32" s="32" t="s">
        <v>435</v>
      </c>
      <c r="H32" s="32">
        <v>205</v>
      </c>
      <c r="I32" s="32">
        <v>53</v>
      </c>
      <c r="J32" s="32">
        <v>8</v>
      </c>
      <c r="K32" s="32"/>
      <c r="L32" s="32">
        <v>1</v>
      </c>
      <c r="M32" s="32"/>
      <c r="N32" s="32"/>
      <c r="O32" s="32"/>
    </row>
    <row r="33" spans="1:15">
      <c r="A33" s="4">
        <v>21</v>
      </c>
      <c r="B33" s="32" t="s">
        <v>370</v>
      </c>
      <c r="C33" s="32"/>
      <c r="D33" s="32" t="s">
        <v>402</v>
      </c>
      <c r="E33" s="32">
        <v>8.4</v>
      </c>
      <c r="F33" s="32"/>
      <c r="G33" s="32" t="s">
        <v>435</v>
      </c>
      <c r="H33" s="32">
        <v>225</v>
      </c>
      <c r="I33" s="32">
        <v>50</v>
      </c>
      <c r="J33" s="32">
        <v>10</v>
      </c>
      <c r="K33" s="32"/>
      <c r="L33" s="32">
        <v>1</v>
      </c>
      <c r="M33" s="32"/>
      <c r="N33" s="32"/>
      <c r="O33" s="32"/>
    </row>
    <row r="34" spans="1:15">
      <c r="A34" s="4">
        <v>22</v>
      </c>
      <c r="B34" s="32" t="s">
        <v>347</v>
      </c>
      <c r="C34" s="32"/>
      <c r="D34" s="32" t="s">
        <v>403</v>
      </c>
      <c r="E34" s="32">
        <v>8.6</v>
      </c>
      <c r="F34" s="32">
        <v>6</v>
      </c>
      <c r="G34" s="32" t="s">
        <v>435</v>
      </c>
      <c r="H34" s="32">
        <v>210</v>
      </c>
      <c r="I34" s="32">
        <v>51</v>
      </c>
      <c r="J34" s="32">
        <v>10</v>
      </c>
      <c r="K34" s="32" t="s">
        <v>429</v>
      </c>
      <c r="L34" s="32"/>
      <c r="M34" s="32"/>
      <c r="N34" s="32"/>
      <c r="O34" s="32"/>
    </row>
    <row r="35" spans="1:15">
      <c r="A35" s="4">
        <v>23</v>
      </c>
      <c r="B35" s="32" t="s">
        <v>356</v>
      </c>
      <c r="C35" s="32"/>
      <c r="D35" s="32" t="s">
        <v>404</v>
      </c>
      <c r="E35" s="32">
        <v>8.6</v>
      </c>
      <c r="F35" s="32">
        <v>0</v>
      </c>
      <c r="G35" s="32" t="s">
        <v>435</v>
      </c>
      <c r="H35" s="32">
        <v>220</v>
      </c>
      <c r="I35" s="32">
        <v>48</v>
      </c>
      <c r="J35" s="32">
        <v>10</v>
      </c>
      <c r="K35" s="32" t="s">
        <v>430</v>
      </c>
      <c r="L35" s="32"/>
      <c r="M35" s="32"/>
      <c r="N35" s="32"/>
      <c r="O35" s="32"/>
    </row>
    <row r="36" spans="1:15">
      <c r="A36" s="4">
        <v>24</v>
      </c>
      <c r="B36" s="32" t="s">
        <v>345</v>
      </c>
      <c r="C36" s="32"/>
      <c r="D36" s="32" t="s">
        <v>405</v>
      </c>
      <c r="E36" s="32">
        <v>9</v>
      </c>
      <c r="F36" s="32"/>
      <c r="G36" s="32" t="s">
        <v>435</v>
      </c>
      <c r="H36" s="32">
        <v>205</v>
      </c>
      <c r="I36" s="32">
        <v>57</v>
      </c>
      <c r="J36" s="32"/>
      <c r="K36" s="32"/>
      <c r="L36" s="32">
        <v>1</v>
      </c>
      <c r="M36" s="32"/>
      <c r="N36" s="32"/>
      <c r="O36" s="32"/>
    </row>
    <row r="37" spans="1:15">
      <c r="A37" s="4">
        <v>25</v>
      </c>
      <c r="B37" s="32" t="s">
        <v>350</v>
      </c>
      <c r="C37" s="32"/>
      <c r="D37" s="32" t="s">
        <v>406</v>
      </c>
      <c r="E37" s="32">
        <v>8.9</v>
      </c>
      <c r="F37" s="32">
        <v>0</v>
      </c>
      <c r="G37" s="32" t="s">
        <v>435</v>
      </c>
      <c r="H37" s="32">
        <v>203</v>
      </c>
      <c r="I37" s="32">
        <v>51</v>
      </c>
      <c r="J37" s="32">
        <v>10</v>
      </c>
      <c r="K37" s="32"/>
      <c r="L37" s="32">
        <v>1</v>
      </c>
      <c r="M37" s="32"/>
      <c r="N37" s="32"/>
      <c r="O37" s="32"/>
    </row>
    <row r="38" spans="1:15">
      <c r="A38" s="4">
        <v>26</v>
      </c>
      <c r="B38" s="32" t="s">
        <v>369</v>
      </c>
      <c r="C38" s="32"/>
      <c r="D38" s="32" t="s">
        <v>407</v>
      </c>
      <c r="E38" s="32">
        <v>8.3000000000000007</v>
      </c>
      <c r="F38" s="32"/>
      <c r="G38" s="32" t="s">
        <v>434</v>
      </c>
      <c r="H38" s="32">
        <v>225</v>
      </c>
      <c r="I38" s="32">
        <v>60</v>
      </c>
      <c r="J38" s="32">
        <v>12</v>
      </c>
      <c r="K38" s="32"/>
      <c r="L38" s="32">
        <v>1</v>
      </c>
      <c r="M38" s="32"/>
      <c r="N38" s="32"/>
      <c r="O38" s="32"/>
    </row>
    <row r="39" spans="1:15">
      <c r="A39" s="4">
        <v>27</v>
      </c>
      <c r="B39" s="32" t="s">
        <v>362</v>
      </c>
      <c r="C39" s="32"/>
      <c r="D39" s="33" t="s">
        <v>408</v>
      </c>
      <c r="E39" s="32">
        <v>9.1999999999999993</v>
      </c>
      <c r="F39" s="32"/>
      <c r="G39" s="32" t="s">
        <v>434</v>
      </c>
      <c r="H39" s="32">
        <v>190</v>
      </c>
      <c r="I39" s="32">
        <v>40</v>
      </c>
      <c r="J39" s="32">
        <v>10</v>
      </c>
      <c r="K39" s="32" t="s">
        <v>431</v>
      </c>
      <c r="L39" s="32"/>
      <c r="M39" s="32"/>
      <c r="N39" s="32"/>
      <c r="O39" s="32"/>
    </row>
    <row r="40" spans="1:15">
      <c r="A40" s="4">
        <v>28</v>
      </c>
      <c r="B40" s="32" t="s">
        <v>375</v>
      </c>
      <c r="C40" s="32"/>
      <c r="D40" s="32" t="s">
        <v>409</v>
      </c>
      <c r="E40" s="32">
        <v>8.3000000000000007</v>
      </c>
      <c r="F40" s="32"/>
      <c r="G40" s="32" t="s">
        <v>435</v>
      </c>
      <c r="H40" s="32">
        <v>201</v>
      </c>
      <c r="I40" s="32">
        <v>59</v>
      </c>
      <c r="J40" s="32"/>
      <c r="K40" s="32"/>
      <c r="L40" s="32">
        <v>1</v>
      </c>
      <c r="M40" s="32"/>
      <c r="N40" s="32"/>
      <c r="O40" s="32"/>
    </row>
    <row r="41" spans="1:15">
      <c r="A41" s="4">
        <v>29</v>
      </c>
      <c r="B41" s="32" t="s">
        <v>346</v>
      </c>
      <c r="C41" s="32"/>
      <c r="D41" s="32" t="s">
        <v>410</v>
      </c>
      <c r="E41" s="32">
        <v>10.4</v>
      </c>
      <c r="F41" s="32">
        <v>0</v>
      </c>
      <c r="G41" s="32"/>
      <c r="H41" s="32"/>
      <c r="I41" s="32"/>
      <c r="J41" s="32">
        <v>4</v>
      </c>
      <c r="K41" s="32" t="s">
        <v>432</v>
      </c>
      <c r="L41" s="32"/>
      <c r="M41" s="32"/>
      <c r="N41" s="32"/>
      <c r="O41" s="32"/>
    </row>
    <row r="42" spans="1:15">
      <c r="A42" s="4">
        <v>30</v>
      </c>
      <c r="B42" s="32" t="s">
        <v>357</v>
      </c>
      <c r="C42" s="32"/>
      <c r="D42" s="32" t="s">
        <v>411</v>
      </c>
      <c r="E42" s="32">
        <v>9.3000000000000007</v>
      </c>
      <c r="F42" s="32">
        <v>0</v>
      </c>
      <c r="G42" s="32" t="s">
        <v>435</v>
      </c>
      <c r="H42" s="32">
        <v>195</v>
      </c>
      <c r="I42" s="32">
        <v>53</v>
      </c>
      <c r="J42" s="32">
        <v>10</v>
      </c>
      <c r="K42" s="32" t="s">
        <v>433</v>
      </c>
      <c r="L42" s="32"/>
      <c r="M42" s="32"/>
      <c r="N42" s="32"/>
      <c r="O42" s="32"/>
    </row>
    <row r="43" spans="1:15">
      <c r="A43" s="4">
        <v>31</v>
      </c>
      <c r="B43" s="32" t="s">
        <v>364</v>
      </c>
      <c r="C43" s="32"/>
      <c r="D43" s="32" t="s">
        <v>412</v>
      </c>
      <c r="E43" s="32">
        <v>8</v>
      </c>
      <c r="F43" s="32"/>
      <c r="G43" s="32" t="s">
        <v>434</v>
      </c>
      <c r="H43" s="32">
        <v>228</v>
      </c>
      <c r="I43" s="32">
        <v>44</v>
      </c>
      <c r="J43" s="32">
        <v>10</v>
      </c>
      <c r="K43" s="32"/>
      <c r="L43" s="32">
        <v>1</v>
      </c>
      <c r="M43" s="32"/>
      <c r="N43" s="32"/>
      <c r="O43" s="32"/>
    </row>
    <row r="44" spans="1:15">
      <c r="A44" s="4">
        <v>32</v>
      </c>
      <c r="B44" s="32" t="s">
        <v>353</v>
      </c>
      <c r="C44" s="32"/>
      <c r="D44" s="32" t="s">
        <v>413</v>
      </c>
      <c r="E44" s="32">
        <v>8.9</v>
      </c>
      <c r="F44" s="32">
        <v>0</v>
      </c>
      <c r="G44" s="32" t="s">
        <v>435</v>
      </c>
      <c r="H44" s="32">
        <v>215</v>
      </c>
      <c r="I44" s="32">
        <v>60</v>
      </c>
      <c r="J44" s="32">
        <v>6</v>
      </c>
      <c r="K44" s="32"/>
      <c r="L44" s="32">
        <v>1</v>
      </c>
      <c r="M44" s="32"/>
      <c r="N44" s="32"/>
      <c r="O44" s="32"/>
    </row>
    <row r="45" spans="1:15" ht="25.5">
      <c r="A45" s="4">
        <v>33</v>
      </c>
      <c r="B45" s="32" t="s">
        <v>351</v>
      </c>
      <c r="C45" s="32" t="s">
        <v>379</v>
      </c>
      <c r="D45" s="32" t="s">
        <v>414</v>
      </c>
      <c r="E45" s="32">
        <v>8.5</v>
      </c>
      <c r="F45" s="32">
        <v>1</v>
      </c>
      <c r="G45" s="32" t="s">
        <v>435</v>
      </c>
      <c r="H45" s="32" t="s">
        <v>344</v>
      </c>
      <c r="I45" s="32">
        <v>51</v>
      </c>
      <c r="J45" s="32">
        <v>14</v>
      </c>
      <c r="K45" s="32"/>
      <c r="L45" s="32">
        <v>1</v>
      </c>
      <c r="M45" s="32"/>
      <c r="N45" s="32"/>
      <c r="O45" s="32"/>
    </row>
    <row r="46" spans="1:15" ht="25.5">
      <c r="A46" s="4">
        <v>34</v>
      </c>
      <c r="B46" s="32" t="s">
        <v>352</v>
      </c>
      <c r="C46" s="32" t="s">
        <v>380</v>
      </c>
      <c r="D46" s="32" t="s">
        <v>415</v>
      </c>
      <c r="E46" s="32">
        <v>7.8</v>
      </c>
      <c r="F46" s="32">
        <v>0</v>
      </c>
      <c r="G46" s="32" t="s">
        <v>435</v>
      </c>
      <c r="H46" s="32">
        <v>190</v>
      </c>
      <c r="I46" s="32">
        <v>50</v>
      </c>
      <c r="J46" s="32">
        <v>10</v>
      </c>
      <c r="K46" s="32"/>
      <c r="L46" s="32">
        <v>1</v>
      </c>
      <c r="M46" s="32"/>
      <c r="N46" s="32"/>
      <c r="O46" s="32"/>
    </row>
    <row r="47" spans="1:15" ht="43.5" customHeight="1">
      <c r="A47" s="42" t="s">
        <v>335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12"/>
      <c r="O47" s="5"/>
    </row>
    <row r="48" spans="1:15" ht="96" hidden="1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2"/>
      <c r="O48" s="9"/>
    </row>
    <row r="53" spans="3:3">
      <c r="C53" s="11"/>
    </row>
  </sheetData>
  <mergeCells count="12">
    <mergeCell ref="B8:C8"/>
    <mergeCell ref="B9:C9"/>
    <mergeCell ref="E11:O11"/>
    <mergeCell ref="A1:M3"/>
    <mergeCell ref="A47:M48"/>
    <mergeCell ref="A11:A12"/>
    <mergeCell ref="B11:B12"/>
    <mergeCell ref="C11:C12"/>
    <mergeCell ref="D11:D12"/>
    <mergeCell ref="A6:M6"/>
    <mergeCell ref="D8:I8"/>
    <mergeCell ref="D9:I9"/>
  </mergeCells>
  <phoneticPr fontId="12" type="noConversion"/>
  <pageMargins left="0.7" right="0.7" top="0.75" bottom="0.75" header="0.3" footer="0.3"/>
  <pageSetup paperSize="9" orientation="portrait" r:id="rId1"/>
  <ignoredErrors>
    <ignoredError sqref="K15 K16:K46" twoDigitTextYear="1"/>
    <ignoredError sqref="G13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5" workbookViewId="0">
      <selection activeCell="H11" sqref="H1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6" t="s">
        <v>5</v>
      </c>
      <c r="B1" s="16" t="s">
        <v>21</v>
      </c>
      <c r="C1" s="16" t="s">
        <v>37</v>
      </c>
      <c r="D1" s="16" t="s">
        <v>43</v>
      </c>
      <c r="E1" s="16" t="s">
        <v>42</v>
      </c>
      <c r="H1" s="1" t="s">
        <v>256</v>
      </c>
      <c r="I1" s="25" t="s">
        <v>41</v>
      </c>
    </row>
    <row r="2" spans="1:9">
      <c r="E2" s="16"/>
      <c r="G2" s="23"/>
      <c r="I2" s="25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3"/>
      <c r="H3" s="1" t="s">
        <v>257</v>
      </c>
      <c r="I3" s="25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3"/>
      <c r="H4" s="1" t="s">
        <v>258</v>
      </c>
      <c r="I4" s="25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3"/>
      <c r="H5" s="1" t="s">
        <v>259</v>
      </c>
      <c r="I5" s="25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3"/>
      <c r="H6" s="1" t="s">
        <v>260</v>
      </c>
      <c r="I6" s="25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3"/>
      <c r="H7" s="1" t="s">
        <v>261</v>
      </c>
      <c r="I7" s="25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3"/>
      <c r="H8" s="1" t="s">
        <v>262</v>
      </c>
      <c r="I8" s="25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3"/>
      <c r="H9" s="1" t="s">
        <v>263</v>
      </c>
      <c r="I9" s="25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3"/>
      <c r="H10" s="1" t="s">
        <v>264</v>
      </c>
      <c r="I10" s="25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3"/>
      <c r="H11" s="1" t="s">
        <v>265</v>
      </c>
      <c r="I11" s="25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3"/>
      <c r="H12" s="1" t="s">
        <v>266</v>
      </c>
      <c r="I12" s="25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3"/>
      <c r="H13" s="1" t="s">
        <v>267</v>
      </c>
      <c r="I13" s="25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3"/>
      <c r="H14" s="1" t="s">
        <v>268</v>
      </c>
      <c r="I14" s="25" t="s">
        <v>310</v>
      </c>
    </row>
    <row r="15" spans="1:9">
      <c r="A15" t="s">
        <v>18</v>
      </c>
      <c r="B15" t="s">
        <v>34</v>
      </c>
      <c r="E15" t="s">
        <v>68</v>
      </c>
      <c r="G15" s="23"/>
      <c r="H15" s="1" t="s">
        <v>269</v>
      </c>
      <c r="I15" s="25" t="s">
        <v>311</v>
      </c>
    </row>
    <row r="16" spans="1:9" ht="30">
      <c r="A16" t="s">
        <v>19</v>
      </c>
      <c r="B16" t="s">
        <v>35</v>
      </c>
      <c r="E16" t="s">
        <v>69</v>
      </c>
      <c r="G16" s="23"/>
      <c r="H16" s="1" t="s">
        <v>270</v>
      </c>
      <c r="I16" s="25" t="s">
        <v>312</v>
      </c>
    </row>
    <row r="17" spans="1:9" ht="45">
      <c r="A17" t="s">
        <v>20</v>
      </c>
      <c r="B17" t="s">
        <v>36</v>
      </c>
      <c r="E17" t="s">
        <v>70</v>
      </c>
      <c r="G17" s="23"/>
      <c r="H17" s="1" t="s">
        <v>271</v>
      </c>
      <c r="I17" s="25" t="s">
        <v>313</v>
      </c>
    </row>
    <row r="18" spans="1:9">
      <c r="E18" t="s">
        <v>71</v>
      </c>
      <c r="G18" s="23"/>
      <c r="H18" s="1" t="s">
        <v>272</v>
      </c>
      <c r="I18" s="25" t="s">
        <v>314</v>
      </c>
    </row>
    <row r="19" spans="1:9">
      <c r="G19" s="23"/>
      <c r="H19" s="1" t="s">
        <v>273</v>
      </c>
      <c r="I19" s="25" t="s">
        <v>315</v>
      </c>
    </row>
    <row r="20" spans="1:9" ht="30">
      <c r="G20" s="23"/>
      <c r="H20" s="1" t="s">
        <v>274</v>
      </c>
      <c r="I20" s="25" t="s">
        <v>316</v>
      </c>
    </row>
    <row r="21" spans="1:9" ht="30">
      <c r="G21" s="23"/>
      <c r="H21" s="1" t="s">
        <v>275</v>
      </c>
      <c r="I21" s="25" t="s">
        <v>317</v>
      </c>
    </row>
    <row r="22" spans="1:9" ht="30">
      <c r="G22" s="23"/>
      <c r="H22" s="1" t="s">
        <v>276</v>
      </c>
      <c r="I22" s="25" t="s">
        <v>318</v>
      </c>
    </row>
    <row r="23" spans="1:9">
      <c r="G23" s="23"/>
      <c r="H23" s="1" t="s">
        <v>277</v>
      </c>
      <c r="I23" s="25" t="s">
        <v>319</v>
      </c>
    </row>
    <row r="24" spans="1:9" ht="30">
      <c r="G24" s="23"/>
      <c r="H24" s="1" t="s">
        <v>278</v>
      </c>
      <c r="I24" s="25" t="s">
        <v>320</v>
      </c>
    </row>
    <row r="25" spans="1:9" ht="30">
      <c r="G25" s="23"/>
      <c r="H25" s="1" t="s">
        <v>279</v>
      </c>
      <c r="I25" s="25" t="s">
        <v>321</v>
      </c>
    </row>
    <row r="26" spans="1:9">
      <c r="G26" s="23"/>
      <c r="H26" s="1" t="s">
        <v>280</v>
      </c>
      <c r="I26" s="25" t="s">
        <v>322</v>
      </c>
    </row>
    <row r="27" spans="1:9">
      <c r="G27" s="23"/>
      <c r="H27" s="1" t="s">
        <v>281</v>
      </c>
      <c r="I27" s="25" t="s">
        <v>323</v>
      </c>
    </row>
    <row r="28" spans="1:9">
      <c r="G28" s="23"/>
      <c r="H28" s="1" t="s">
        <v>282</v>
      </c>
      <c r="I28" s="25" t="s">
        <v>324</v>
      </c>
    </row>
    <row r="29" spans="1:9">
      <c r="G29" s="23"/>
      <c r="H29" s="1" t="s">
        <v>283</v>
      </c>
      <c r="I29" s="25" t="s">
        <v>325</v>
      </c>
    </row>
    <row r="30" spans="1:9" ht="30">
      <c r="G30" s="23"/>
      <c r="H30" s="1" t="s">
        <v>284</v>
      </c>
      <c r="I30" s="25" t="s">
        <v>326</v>
      </c>
    </row>
    <row r="31" spans="1:9" ht="30">
      <c r="G31" s="23"/>
      <c r="H31" s="1" t="s">
        <v>285</v>
      </c>
      <c r="I31" s="25" t="s">
        <v>327</v>
      </c>
    </row>
    <row r="32" spans="1:9" ht="30">
      <c r="G32" s="23"/>
      <c r="H32" s="1" t="s">
        <v>286</v>
      </c>
      <c r="I32" s="25" t="s">
        <v>329</v>
      </c>
    </row>
    <row r="33" spans="7:9" ht="30">
      <c r="G33" s="23"/>
      <c r="H33" s="1" t="s">
        <v>287</v>
      </c>
      <c r="I33" s="25" t="s">
        <v>328</v>
      </c>
    </row>
    <row r="34" spans="7:9">
      <c r="G34" s="23"/>
      <c r="H34" s="1" t="s">
        <v>288</v>
      </c>
    </row>
    <row r="35" spans="7:9" ht="30">
      <c r="G35" s="23"/>
      <c r="H35" s="1" t="s">
        <v>289</v>
      </c>
    </row>
    <row r="36" spans="7:9">
      <c r="G36" s="24"/>
      <c r="H36" s="1" t="s">
        <v>290</v>
      </c>
    </row>
    <row r="37" spans="7:9">
      <c r="G37" s="23"/>
      <c r="H37" s="1" t="s">
        <v>291</v>
      </c>
    </row>
    <row r="38" spans="7:9" ht="60">
      <c r="G38" s="23"/>
      <c r="H38" s="1" t="s">
        <v>339</v>
      </c>
    </row>
    <row r="39" spans="7:9" ht="45">
      <c r="G39" s="23"/>
      <c r="H39" s="1" t="s">
        <v>340</v>
      </c>
    </row>
    <row r="40" spans="7:9" ht="30">
      <c r="G40" s="23"/>
      <c r="H40" s="1" t="s">
        <v>292</v>
      </c>
    </row>
    <row r="41" spans="7:9">
      <c r="G41" s="23"/>
      <c r="H41" s="1" t="s">
        <v>293</v>
      </c>
    </row>
    <row r="42" spans="7:9" ht="30">
      <c r="G42" s="23"/>
      <c r="H42" s="1" t="s">
        <v>294</v>
      </c>
    </row>
    <row r="43" spans="7:9" ht="30">
      <c r="G43" s="23"/>
      <c r="H43" s="1" t="s">
        <v>295</v>
      </c>
    </row>
    <row r="44" spans="7:9" ht="30">
      <c r="G44" s="23"/>
      <c r="H44" s="1" t="s">
        <v>296</v>
      </c>
    </row>
    <row r="45" spans="7:9">
      <c r="G45" s="23"/>
      <c r="H45" s="1" t="s">
        <v>338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12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17" t="s">
        <v>72</v>
      </c>
      <c r="B2" s="18" t="s">
        <v>73</v>
      </c>
    </row>
    <row r="3" spans="1:2">
      <c r="A3" s="19" t="s">
        <v>74</v>
      </c>
      <c r="B3" s="20" t="s">
        <v>75</v>
      </c>
    </row>
    <row r="4" spans="1:2">
      <c r="A4" s="17" t="s">
        <v>76</v>
      </c>
      <c r="B4" s="18" t="s">
        <v>77</v>
      </c>
    </row>
    <row r="5" spans="1:2">
      <c r="A5" s="19" t="s">
        <v>78</v>
      </c>
      <c r="B5" s="20" t="s">
        <v>79</v>
      </c>
    </row>
    <row r="6" spans="1:2">
      <c r="A6" s="17" t="s">
        <v>80</v>
      </c>
      <c r="B6" s="18" t="s">
        <v>81</v>
      </c>
    </row>
    <row r="7" spans="1:2">
      <c r="A7" s="19" t="s">
        <v>82</v>
      </c>
      <c r="B7" s="20" t="s">
        <v>83</v>
      </c>
    </row>
    <row r="8" spans="1:2">
      <c r="A8" s="17" t="s">
        <v>84</v>
      </c>
      <c r="B8" s="18" t="s">
        <v>85</v>
      </c>
    </row>
    <row r="9" spans="1:2">
      <c r="A9" s="19" t="s">
        <v>86</v>
      </c>
      <c r="B9" s="20" t="s">
        <v>87</v>
      </c>
    </row>
    <row r="10" spans="1:2">
      <c r="A10" s="17" t="s">
        <v>88</v>
      </c>
      <c r="B10" s="18" t="s">
        <v>89</v>
      </c>
    </row>
    <row r="11" spans="1:2">
      <c r="A11" s="19" t="s">
        <v>90</v>
      </c>
      <c r="B11" s="20" t="s">
        <v>91</v>
      </c>
    </row>
    <row r="12" spans="1:2">
      <c r="A12" s="17" t="s">
        <v>92</v>
      </c>
      <c r="B12" s="18" t="s">
        <v>93</v>
      </c>
    </row>
    <row r="13" spans="1:2">
      <c r="A13" s="19" t="s">
        <v>94</v>
      </c>
      <c r="B13" s="20" t="s">
        <v>95</v>
      </c>
    </row>
    <row r="14" spans="1:2">
      <c r="A14" s="17" t="s">
        <v>96</v>
      </c>
      <c r="B14" s="18" t="s">
        <v>97</v>
      </c>
    </row>
    <row r="15" spans="1:2">
      <c r="A15" s="19" t="s">
        <v>98</v>
      </c>
      <c r="B15" s="20" t="s">
        <v>99</v>
      </c>
    </row>
    <row r="16" spans="1:2">
      <c r="A16" s="17" t="s">
        <v>100</v>
      </c>
      <c r="B16" s="18" t="s">
        <v>101</v>
      </c>
    </row>
    <row r="17" spans="1:2">
      <c r="A17" s="19" t="s">
        <v>102</v>
      </c>
      <c r="B17" s="20" t="s">
        <v>103</v>
      </c>
    </row>
    <row r="18" spans="1:2">
      <c r="A18" s="17" t="s">
        <v>104</v>
      </c>
      <c r="B18" s="18" t="s">
        <v>105</v>
      </c>
    </row>
    <row r="19" spans="1:2">
      <c r="A19" s="19" t="s">
        <v>106</v>
      </c>
      <c r="B19" s="20" t="s">
        <v>107</v>
      </c>
    </row>
    <row r="20" spans="1:2">
      <c r="A20" s="17" t="s">
        <v>108</v>
      </c>
      <c r="B20" s="18" t="s">
        <v>109</v>
      </c>
    </row>
    <row r="21" spans="1:2">
      <c r="A21" s="19" t="s">
        <v>110</v>
      </c>
      <c r="B21" s="20" t="s">
        <v>111</v>
      </c>
    </row>
    <row r="22" spans="1:2">
      <c r="A22" s="17" t="s">
        <v>112</v>
      </c>
      <c r="B22" s="18" t="s">
        <v>113</v>
      </c>
    </row>
    <row r="23" spans="1:2">
      <c r="A23" s="19" t="s">
        <v>114</v>
      </c>
      <c r="B23" s="20" t="s">
        <v>115</v>
      </c>
    </row>
    <row r="24" spans="1:2">
      <c r="A24" s="17" t="s">
        <v>116</v>
      </c>
      <c r="B24" s="18" t="s">
        <v>117</v>
      </c>
    </row>
    <row r="25" spans="1:2">
      <c r="A25" s="19" t="s">
        <v>118</v>
      </c>
      <c r="B25" s="20" t="s">
        <v>119</v>
      </c>
    </row>
    <row r="26" spans="1:2">
      <c r="A26" s="17" t="s">
        <v>120</v>
      </c>
      <c r="B26" s="18" t="s">
        <v>121</v>
      </c>
    </row>
    <row r="27" spans="1:2">
      <c r="A27" s="19" t="s">
        <v>122</v>
      </c>
      <c r="B27" s="20" t="s">
        <v>123</v>
      </c>
    </row>
    <row r="28" spans="1:2">
      <c r="A28" s="17" t="s">
        <v>124</v>
      </c>
      <c r="B28" s="18" t="s">
        <v>125</v>
      </c>
    </row>
    <row r="29" spans="1:2">
      <c r="A29" s="19" t="s">
        <v>126</v>
      </c>
      <c r="B29" s="20" t="s">
        <v>127</v>
      </c>
    </row>
    <row r="30" spans="1:2">
      <c r="A30" s="17" t="s">
        <v>128</v>
      </c>
      <c r="B30" s="18" t="s">
        <v>129</v>
      </c>
    </row>
    <row r="31" spans="1:2">
      <c r="A31" s="19" t="s">
        <v>130</v>
      </c>
      <c r="B31" s="20" t="s">
        <v>131</v>
      </c>
    </row>
    <row r="32" spans="1:2">
      <c r="A32" s="17" t="s">
        <v>132</v>
      </c>
      <c r="B32" s="18" t="s">
        <v>133</v>
      </c>
    </row>
    <row r="33" spans="1:2">
      <c r="A33" s="19" t="s">
        <v>134</v>
      </c>
      <c r="B33" s="20" t="s">
        <v>135</v>
      </c>
    </row>
    <row r="34" spans="1:2">
      <c r="A34" s="17" t="s">
        <v>136</v>
      </c>
      <c r="B34" s="18" t="s">
        <v>137</v>
      </c>
    </row>
    <row r="35" spans="1:2">
      <c r="A35" s="19" t="s">
        <v>138</v>
      </c>
      <c r="B35" s="20" t="s">
        <v>139</v>
      </c>
    </row>
    <row r="36" spans="1:2">
      <c r="A36" s="17" t="s">
        <v>140</v>
      </c>
      <c r="B36" s="21" t="s">
        <v>141</v>
      </c>
    </row>
    <row r="37" spans="1:2">
      <c r="A37" s="19" t="s">
        <v>142</v>
      </c>
      <c r="B37" s="20" t="s">
        <v>143</v>
      </c>
    </row>
    <row r="38" spans="1:2">
      <c r="A38" s="17" t="s">
        <v>144</v>
      </c>
      <c r="B38" s="18" t="s">
        <v>145</v>
      </c>
    </row>
    <row r="39" spans="1:2">
      <c r="A39" s="19" t="s">
        <v>146</v>
      </c>
      <c r="B39" s="20" t="s">
        <v>147</v>
      </c>
    </row>
    <row r="40" spans="1:2">
      <c r="A40" s="17" t="s">
        <v>148</v>
      </c>
      <c r="B40" s="18" t="s">
        <v>149</v>
      </c>
    </row>
    <row r="41" spans="1:2">
      <c r="A41" s="19" t="s">
        <v>150</v>
      </c>
      <c r="B41" s="20" t="s">
        <v>151</v>
      </c>
    </row>
    <row r="42" spans="1:2">
      <c r="A42" s="17" t="s">
        <v>152</v>
      </c>
      <c r="B42" s="18" t="s">
        <v>153</v>
      </c>
    </row>
    <row r="43" spans="1:2">
      <c r="A43" s="19" t="s">
        <v>154</v>
      </c>
      <c r="B43" s="20" t="s">
        <v>155</v>
      </c>
    </row>
    <row r="44" spans="1:2">
      <c r="A44" s="17" t="s">
        <v>156</v>
      </c>
      <c r="B44" s="18" t="s">
        <v>157</v>
      </c>
    </row>
    <row r="45" spans="1:2">
      <c r="A45" s="19" t="s">
        <v>158</v>
      </c>
      <c r="B45" s="20" t="s">
        <v>159</v>
      </c>
    </row>
    <row r="46" spans="1:2">
      <c r="A46" s="17" t="s">
        <v>160</v>
      </c>
      <c r="B46" s="18" t="s">
        <v>161</v>
      </c>
    </row>
    <row r="47" spans="1:2">
      <c r="A47" s="19" t="s">
        <v>162</v>
      </c>
      <c r="B47" s="20" t="s">
        <v>163</v>
      </c>
    </row>
    <row r="48" spans="1:2">
      <c r="A48" s="17" t="s">
        <v>164</v>
      </c>
      <c r="B48" s="18" t="s">
        <v>165</v>
      </c>
    </row>
    <row r="49" spans="1:2">
      <c r="A49" s="19" t="s">
        <v>166</v>
      </c>
      <c r="B49" s="20" t="s">
        <v>167</v>
      </c>
    </row>
    <row r="50" spans="1:2">
      <c r="A50" s="17" t="s">
        <v>168</v>
      </c>
      <c r="B50" s="18" t="s">
        <v>169</v>
      </c>
    </row>
    <row r="51" spans="1:2">
      <c r="A51" s="19" t="s">
        <v>170</v>
      </c>
      <c r="B51" s="20" t="s">
        <v>171</v>
      </c>
    </row>
    <row r="52" spans="1:2">
      <c r="A52" s="17" t="s">
        <v>172</v>
      </c>
      <c r="B52" s="18" t="s">
        <v>173</v>
      </c>
    </row>
    <row r="53" spans="1:2">
      <c r="A53" s="19" t="s">
        <v>174</v>
      </c>
      <c r="B53" s="20" t="s">
        <v>175</v>
      </c>
    </row>
    <row r="54" spans="1:2">
      <c r="A54" s="17" t="s">
        <v>176</v>
      </c>
      <c r="B54" s="18" t="s">
        <v>177</v>
      </c>
    </row>
    <row r="55" spans="1:2">
      <c r="A55" s="19" t="s">
        <v>178</v>
      </c>
      <c r="B55" s="20" t="s">
        <v>179</v>
      </c>
    </row>
    <row r="56" spans="1:2">
      <c r="A56" s="17" t="s">
        <v>180</v>
      </c>
      <c r="B56" s="18" t="s">
        <v>181</v>
      </c>
    </row>
    <row r="57" spans="1:2">
      <c r="A57" s="19" t="s">
        <v>182</v>
      </c>
      <c r="B57" s="22" t="s">
        <v>183</v>
      </c>
    </row>
    <row r="58" spans="1:2">
      <c r="A58" s="17" t="s">
        <v>184</v>
      </c>
      <c r="B58" s="18" t="s">
        <v>185</v>
      </c>
    </row>
    <row r="59" spans="1:2">
      <c r="A59" s="19" t="s">
        <v>186</v>
      </c>
      <c r="B59" s="20" t="s">
        <v>187</v>
      </c>
    </row>
    <row r="60" spans="1:2">
      <c r="A60" s="17" t="s">
        <v>188</v>
      </c>
      <c r="B60" s="18" t="s">
        <v>189</v>
      </c>
    </row>
    <row r="61" spans="1:2">
      <c r="A61" s="19" t="s">
        <v>190</v>
      </c>
      <c r="B61" s="20" t="s">
        <v>191</v>
      </c>
    </row>
    <row r="62" spans="1:2">
      <c r="A62" s="17" t="s">
        <v>192</v>
      </c>
      <c r="B62" s="18" t="s">
        <v>193</v>
      </c>
    </row>
    <row r="63" spans="1:2">
      <c r="A63" s="19" t="s">
        <v>194</v>
      </c>
      <c r="B63" s="20" t="s">
        <v>195</v>
      </c>
    </row>
    <row r="64" spans="1:2">
      <c r="A64" s="17" t="s">
        <v>196</v>
      </c>
      <c r="B64" s="18" t="s">
        <v>197</v>
      </c>
    </row>
    <row r="65" spans="1:2">
      <c r="A65" s="19" t="s">
        <v>198</v>
      </c>
      <c r="B65" s="20" t="s">
        <v>199</v>
      </c>
    </row>
    <row r="66" spans="1:2">
      <c r="A66" s="17" t="s">
        <v>200</v>
      </c>
      <c r="B66" s="18" t="s">
        <v>201</v>
      </c>
    </row>
    <row r="67" spans="1:2">
      <c r="A67" s="19" t="s">
        <v>202</v>
      </c>
      <c r="B67" s="20" t="s">
        <v>203</v>
      </c>
    </row>
    <row r="68" spans="1:2">
      <c r="A68" s="17" t="s">
        <v>204</v>
      </c>
      <c r="B68" s="18" t="s">
        <v>205</v>
      </c>
    </row>
    <row r="69" spans="1:2">
      <c r="A69" s="19" t="s">
        <v>206</v>
      </c>
      <c r="B69" s="20" t="s">
        <v>207</v>
      </c>
    </row>
    <row r="70" spans="1:2">
      <c r="A70" s="17" t="s">
        <v>208</v>
      </c>
      <c r="B70" s="18" t="s">
        <v>209</v>
      </c>
    </row>
    <row r="71" spans="1:2">
      <c r="A71" s="19" t="s">
        <v>210</v>
      </c>
      <c r="B71" s="20" t="s">
        <v>211</v>
      </c>
    </row>
    <row r="72" spans="1:2">
      <c r="A72" s="17" t="s">
        <v>212</v>
      </c>
      <c r="B72" s="18" t="s">
        <v>213</v>
      </c>
    </row>
    <row r="73" spans="1:2">
      <c r="A73" s="19" t="s">
        <v>214</v>
      </c>
      <c r="B73" s="20" t="s">
        <v>215</v>
      </c>
    </row>
    <row r="74" spans="1:2">
      <c r="A74" s="17" t="s">
        <v>216</v>
      </c>
      <c r="B74" s="18" t="s">
        <v>217</v>
      </c>
    </row>
    <row r="75" spans="1:2">
      <c r="A75" s="19" t="s">
        <v>218</v>
      </c>
      <c r="B75" s="20" t="s">
        <v>219</v>
      </c>
    </row>
    <row r="76" spans="1:2">
      <c r="A76" s="17" t="s">
        <v>220</v>
      </c>
      <c r="B76" s="18" t="s">
        <v>221</v>
      </c>
    </row>
    <row r="77" spans="1:2">
      <c r="A77" s="19" t="s">
        <v>222</v>
      </c>
      <c r="B77" s="20" t="s">
        <v>223</v>
      </c>
    </row>
    <row r="78" spans="1:2">
      <c r="A78" s="17" t="s">
        <v>224</v>
      </c>
      <c r="B78" s="18" t="s">
        <v>225</v>
      </c>
    </row>
    <row r="79" spans="1:2">
      <c r="A79" s="19" t="s">
        <v>226</v>
      </c>
      <c r="B79" s="20" t="s">
        <v>227</v>
      </c>
    </row>
    <row r="80" spans="1:2">
      <c r="A80" s="17" t="s">
        <v>228</v>
      </c>
      <c r="B80" s="18" t="s">
        <v>229</v>
      </c>
    </row>
    <row r="81" spans="1:2">
      <c r="A81" s="19" t="s">
        <v>230</v>
      </c>
      <c r="B81" s="20" t="s">
        <v>231</v>
      </c>
    </row>
    <row r="82" spans="1:2">
      <c r="A82" s="17" t="s">
        <v>232</v>
      </c>
      <c r="B82" s="18" t="s">
        <v>233</v>
      </c>
    </row>
    <row r="83" spans="1:2">
      <c r="A83" s="19" t="s">
        <v>234</v>
      </c>
      <c r="B83" s="20" t="s">
        <v>235</v>
      </c>
    </row>
    <row r="84" spans="1:2">
      <c r="A84" s="17" t="s">
        <v>236</v>
      </c>
      <c r="B84" s="18" t="s">
        <v>237</v>
      </c>
    </row>
    <row r="85" spans="1:2">
      <c r="A85" s="19" t="s">
        <v>238</v>
      </c>
      <c r="B85" s="20" t="s">
        <v>239</v>
      </c>
    </row>
    <row r="86" spans="1:2">
      <c r="A86" s="17" t="s">
        <v>240</v>
      </c>
      <c r="B86" s="18" t="s">
        <v>241</v>
      </c>
    </row>
    <row r="87" spans="1:2">
      <c r="A87" s="19" t="s">
        <v>242</v>
      </c>
      <c r="B87" s="20" t="s">
        <v>243</v>
      </c>
    </row>
    <row r="88" spans="1:2">
      <c r="A88" s="17" t="s">
        <v>244</v>
      </c>
      <c r="B88" s="18" t="s">
        <v>245</v>
      </c>
    </row>
    <row r="89" spans="1:2">
      <c r="A89" s="19" t="s">
        <v>246</v>
      </c>
      <c r="B89" s="20" t="s">
        <v>247</v>
      </c>
    </row>
    <row r="90" spans="1:2">
      <c r="A90" s="17" t="s">
        <v>248</v>
      </c>
      <c r="B90" s="18" t="s">
        <v>249</v>
      </c>
    </row>
    <row r="91" spans="1:2">
      <c r="A91" s="19" t="s">
        <v>250</v>
      </c>
      <c r="B91" s="20" t="s">
        <v>251</v>
      </c>
    </row>
    <row r="92" spans="1:2">
      <c r="A92" s="17" t="s">
        <v>252</v>
      </c>
      <c r="B92" s="18" t="s">
        <v>253</v>
      </c>
    </row>
    <row r="93" spans="1:2">
      <c r="A93" s="19" t="s">
        <v>254</v>
      </c>
      <c r="B93" s="20" t="s">
        <v>255</v>
      </c>
    </row>
  </sheetData>
  <sheetProtection sheet="1" objects="1" scenarios="1"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2016-03-06T08:57:37Z</dcterms:modified>
</cp:coreProperties>
</file>