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Лист1!$A$1:$N$97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<sst xmlns="http://schemas.openxmlformats.org/spreadsheetml/2006/main" count="592" uniqueCount="566">
  <si>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</si>
  <si>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</si>
  <si>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</si>
  <si>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</si>
  <si>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</si>
  <si>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</si>
  <si>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</si>
  <si>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</si>
  <si>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</si>
  <si>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</si>
  <si>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</si>
  <si>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</si>
  <si>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</si>
  <si>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</si>
  <si>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</si>
  <si>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</si>
  <si>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</si>
  <si>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</si>
  <si>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</si>
  <si>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</si>
  <si>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</si>
  <si>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</si>
  <si>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</si>
  <si>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</si>
  <si>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</si>
  <si>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</si>
  <si>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</si>
  <si>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</si>
  <si>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</si>
  <si>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</si>
  <si>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</si>
  <si>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</si>
  <si>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</si>
  <si>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</si>
  <si>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</si>
  <si>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</si>
  <si>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</si>
  <si>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</si>
  <si>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</si>
  <si>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</si>
  <si>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</si>
  <si>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</si>
  <si>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</si>
  <si>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</si>
  <si>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</si>
  <si>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</si>
  <si>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</si>
  <si>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</si>
  <si>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</si>
  <si>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</si>
  <si>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</si>
  <si>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</si>
  <si>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</si>
  <si>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</si>
  <si>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</si>
  <si>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</si>
  <si>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</si>
  <si>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</si>
  <si>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</si>
  <si>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</si>
  <si>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</si>
  <si>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</si>
  <si>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</si>
  <si>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</si>
  <si>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</si>
  <si>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</si>
  <si>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</si>
  <si>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</si>
  <si>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</si>
  <si>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</si>
  <si>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</si>
  <si>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</si>
  <si>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</si>
  <si>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</si>
  <si>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</si>
  <si>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</si>
  <si>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</si>
  <si>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</si>
  <si>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</si>
  <si>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</si>
  <si>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</si>
  <si>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</si>
  <si>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</si>
  <si>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</si>
  <si>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</si>
  <si>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</si>
  <si>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</si>
  <si>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</si>
  <si>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</si>
  <si>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</si>
  <si>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</si>
  <si>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</si>
  <si>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</si>
  <si>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</si>
  <si>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</si>
  <si>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</si>
  <si>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</si>
  <si>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</si>
  <si>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</si>
  <si>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</si>
  <si>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</si>
  <si>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</si>
  <si>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</si>
  <si>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</si>
  <si>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</si>
  <si>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</si>
  <si>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</si>
  <si>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</si>
  <si>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</si>
  <si>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</si>
  <si>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</si>
  <si>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</si>
  <si>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</si>
  <si>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</si>
  <si>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</si>
  <si>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</si>
  <si>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</si>
  <si>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</si>
  <si>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</si>
  <si>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</si>
  <si>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</si>
  <si>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</si>
  <si>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</si>
  <si>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</si>
  <si>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</si>
  <si>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</si>
  <si>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</si>
  <si>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</si>
  <si>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</si>
  <si>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</si>
  <si>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</si>
  <si>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</si>
  <si>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</si>
  <si>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</si>
  <si>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</si>
  <si>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</si>
  <si>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</si>
  <si>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</si>
  <si>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</si>
  <si>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</si>
  <si>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</si>
  <si>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</si>
  <si>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</si>
  <si>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</si>
  <si>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</si>
  <si>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</si>
  <si>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</si>
  <si>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</si>
  <si>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</si>
  <si>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</si>
  <si>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</si>
  <si>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</si>
  <si>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</si>
  <si>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</si>
  <si>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</si>
  <si>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</si>
  <si>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</si>
  <si>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</si>
  <si>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</si>
  <si>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</si>
  <si>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</si>
  <si>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</si>
  <si>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</si>
  <si>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</si>
  <si>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</si>
  <si>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</si>
  <si>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</si>
  <si>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</si>
  <si>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</si>
  <si>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</si>
  <si>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</si>
  <si>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</si>
  <si>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</si>
  <si>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</si>
  <si>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</si>
  <si>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</si>
  <si>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</si>
  <si>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</si>
  <si>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</si>
  <si>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</si>
  <si>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</si>
  <si>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</si>
  <si>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</si>
  <si>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</si>
  <si>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</si>
  <si>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</si>
  <si>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</si>
  <si>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</si>
  <si>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</si>
  <si>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</si>
  <si>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</si>
  <si>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</si>
  <si>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</si>
  <si>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</si>
  <si>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</si>
  <si>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</si>
  <si>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</si>
  <si>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</si>
  <si>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</si>
  <si>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</si>
  <si>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</si>
  <si>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</si>
  <si>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</si>
  <si>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</si>
  <si>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</si>
  <si>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</si>
  <si>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</si>
  <si>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</si>
  <si>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</si>
  <si>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</si>
  <si>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</si>
  <si>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</si>
  <si>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</si>
  <si>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</si>
  <si>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</si>
  <si>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</si>
  <si>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</si>
  <si>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</si>
  <si>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</si>
  <si>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</si>
  <si>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</si>
  <si>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</si>
  <si>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</si>
  <si>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</si>
  <si>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</si>
  <si>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</si>
  <si>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</si>
  <si>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</si>
  <si>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</si>
  <si>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</si>
  <si>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</si>
  <si>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</si>
  <si>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</si>
  <si>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</si>
  <si>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</si>
  <si>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</si>
  <si>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</si>
  <si>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</si>
  <si>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</si>
  <si>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</si>
  <si>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</si>
  <si>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</si>
  <si>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</si>
  <si>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</si>
  <si>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</si>
  <si>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</si>
  <si>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</si>
  <si>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</si>
  <si>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</si>
  <si>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</si>
  <si>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</si>
  <si>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</si>
  <si>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</si>
  <si>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</si>
  <si>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</si>
  <si>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</si>
  <si>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</si>
  <si>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</si>
  <si>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</si>
  <si>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</si>
  <si>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</si>
  <si>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</si>
  <si>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</si>
  <si>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</si>
  <si>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</si>
  <si>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</si>
  <si>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</si>
  <si>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</si>
  <si>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</si>
  <si>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</si>
  <si>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</si>
  <si>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</si>
  <si>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</si>
  <si>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</si>
  <si>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</si>
  <si>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</si>
  <si>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</si>
  <si>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</si>
  <si>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</si>
  <si>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</si>
  <si>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</si>
  <si>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</si>
  <si>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</si>
  <si>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</si>
  <si>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</si>
  <si>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</si>
  <si>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</si>
  <si>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</si>
  <si>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</si>
  <si>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</si>
  <si>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</si>
  <si>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</si>
  <si>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</si>
  <si>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</si>
  <si>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</si>
  <si>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</si>
  <si>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</si>
  <si>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</si>
  <si>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</si>
  <si>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</si>
  <si>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</si>
  <si>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</si>
  <si>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</si>
  <si>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</si>
  <si>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</si>
  <si>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</si>
  <si>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</si>
  <si>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</si>
  <si>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</si>
  <si>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</si>
  <si>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</si>
  <si>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</si>
  <si>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</si>
  <si>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</si>
  <si>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</si>
  <si>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</si>
  <si>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</si>
  <si>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</si>
  <si>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</si>
  <si>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</si>
  <si>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</si>
  <si>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</si>
  <si>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</si>
  <si>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</si>
  <si>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</si>
  <si>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</si>
  <si>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</si>
  <si>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</si>
  <si>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</si>
  <si>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</si>
  <si>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</si>
  <si>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</si>
  <si>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</si>
  <si>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</si>
  <si>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</si>
  <si>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</si>
  <si>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</si>
  <si>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</si>
  <si>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</si>
  <si>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</si>
  <si>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</si>
  <si>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</si>
  <si>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</si>
  <si>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Залилов Илья Вадимович</t>
  </si>
  <si>
    <t>Колганов Сергей Андреевич</t>
  </si>
  <si>
    <t>Скляр Кирилл Павлович</t>
  </si>
  <si>
    <t>Набатов Николай Владимирович</t>
  </si>
  <si>
    <t>Ведищев Глеб Вадимович</t>
  </si>
  <si>
    <t>Шеварев Андрей Николаевич</t>
  </si>
  <si>
    <t xml:space="preserve"> «  1  »</t>
  </si>
  <si>
    <t>Шагуров Владислав Андреевич</t>
  </si>
  <si>
    <t>Бастылов Кирилл Дмитриевич</t>
  </si>
  <si>
    <t>Орлов Никита Михайлович</t>
  </si>
  <si>
    <t>Клюев Денис Николаевич</t>
  </si>
  <si>
    <t>Палиенко Максим Дмитриевич</t>
  </si>
  <si>
    <t>Пресняков Илья Вадимович</t>
  </si>
  <si>
    <t>Подольцев Антон Олегович</t>
  </si>
  <si>
    <t>Тома Владислав Александрович</t>
  </si>
  <si>
    <t>Петров Максим Игоревич</t>
  </si>
  <si>
    <t>Грачев Денис Андреевич</t>
  </si>
  <si>
    <t>Мякиньков Никита Константинович</t>
  </si>
  <si>
    <t>Кузнецов Никита Денисович</t>
  </si>
  <si>
    <t>Урядов Илья Денисович</t>
  </si>
  <si>
    <t>Ефимкин Станислав Андреевич</t>
  </si>
  <si>
    <t>Федяшкин Евгений Сергеевич</t>
  </si>
  <si>
    <t>Архипкин Михаил Алексеевич</t>
  </si>
  <si>
    <t>Максаков Александр Алексеевич</t>
  </si>
  <si>
    <t>Просандеев Владислав Владимирович</t>
  </si>
  <si>
    <t>Косматов Кирилл Викторович</t>
  </si>
  <si>
    <t>Виденин Владимир Алексеевич</t>
  </si>
  <si>
    <t>Фаюстов Максим Юрьевич</t>
  </si>
  <si>
    <t>Мальков Данила Сергеевич</t>
  </si>
  <si>
    <t>Абросимов Денис Романович</t>
  </si>
  <si>
    <t>Давыдов Дмитрий Олегович</t>
  </si>
  <si>
    <t>Толкачев Кирилл Сергеевич</t>
  </si>
  <si>
    <t>Токарев Илья Эдуардович</t>
  </si>
  <si>
    <t>Буйлов Леонид Владимирович</t>
  </si>
  <si>
    <t>Гусев Никита Сергеевич</t>
  </si>
  <si>
    <t>Луконин Вячеслав Сергеевич</t>
  </si>
  <si>
    <t>Наквакин Вячеслав Павлович</t>
  </si>
  <si>
    <t>Гуляшкин Валерий Владимирович</t>
  </si>
  <si>
    <t>Тюрников Александр Вячеславович</t>
  </si>
  <si>
    <t>Васильев Вадим Владимирович</t>
  </si>
  <si>
    <t>Миронов Артем Антонович</t>
  </si>
  <si>
    <t>Файзуллоев Шухрат Файзуллоевич</t>
  </si>
  <si>
    <t>Юдин Олег Анатольевич</t>
  </si>
  <si>
    <t>Авдеев Илья Валентинович</t>
  </si>
  <si>
    <t>Давыдов Кирилл</t>
  </si>
  <si>
    <t>Коршунов Денис</t>
  </si>
  <si>
    <t>Варшаев Магомед Тамразович</t>
  </si>
  <si>
    <t>Карсаков Игорь Александрович</t>
  </si>
  <si>
    <t>Петрунин Артем Вадимович</t>
  </si>
  <si>
    <t>Кудряков Алмаз Равильевич</t>
  </si>
  <si>
    <t>Данилов Олег Николаевич</t>
  </si>
  <si>
    <t>Агеев Денис Александрович</t>
  </si>
  <si>
    <t>Венедиктов Алексей Викторович</t>
  </si>
  <si>
    <t>Васильев Виктор Сергеевич</t>
  </si>
  <si>
    <t>Тимошкин Андрей Александрович</t>
  </si>
  <si>
    <t>Разумов Максим Валерьевич</t>
  </si>
  <si>
    <t>Учаев Евгений Иванович</t>
  </si>
  <si>
    <t>Гречишкин Олег Дмитриевич</t>
  </si>
  <si>
    <t>Атиков Иван Павлович</t>
  </si>
  <si>
    <t>Стаханов Максим Дмитриевич</t>
  </si>
  <si>
    <t>Николаенков Антон Олегович</t>
  </si>
  <si>
    <t>Степанюк Дмитрий Федорович</t>
  </si>
  <si>
    <t>Найденов Антон Юрьевич</t>
  </si>
  <si>
    <t>Федотов Артем Юрьевич</t>
  </si>
  <si>
    <t>Липицкий Дмитрий Валерьевич</t>
  </si>
  <si>
    <t>Коробов Александр Дмитриевич</t>
  </si>
  <si>
    <t>Ромашин Иван Алексеевич</t>
  </si>
  <si>
    <t>Катков Ярослав Дмитриевич</t>
  </si>
  <si>
    <t>Буцков Илья Вячеславович</t>
  </si>
  <si>
    <t>Росеев Александр Олегович</t>
  </si>
  <si>
    <t>Уделов Всеволод Александрович</t>
  </si>
  <si>
    <t>Цыцонков Егор Андреевич</t>
  </si>
  <si>
    <t>Герасимов Денис Иванович</t>
  </si>
  <si>
    <t>Александрин Андрей Алексеевич</t>
  </si>
  <si>
    <t>Пох Владислав Сергеевич</t>
  </si>
  <si>
    <t>Волождин Владислав Андреевич</t>
  </si>
  <si>
    <t>Тимирящев Андрей Владимирович</t>
  </si>
  <si>
    <t>Гунин Максим Алексеевич</t>
  </si>
  <si>
    <t>Зиновьев Сергей Вячеславович</t>
  </si>
  <si>
    <t>Карчев Александр</t>
  </si>
  <si>
    <t>Панин Павел</t>
  </si>
  <si>
    <t>Баранов Вадим Сергеевич</t>
  </si>
  <si>
    <t>Пономарев Евгений</t>
  </si>
  <si>
    <t>Лебедев Кирилл</t>
  </si>
  <si>
    <t>(пол)</t>
  </si>
  <si>
    <t>15-58-0007704</t>
  </si>
  <si>
    <t>16-58-0000466</t>
  </si>
  <si>
    <t>15-58-0001523</t>
  </si>
  <si>
    <t>15-58-0011017</t>
  </si>
  <si>
    <t>15-58-0018090</t>
  </si>
  <si>
    <t>15-58-0019460</t>
  </si>
  <si>
    <t>15-58-0015700</t>
  </si>
  <si>
    <t>15-58-0021131</t>
  </si>
  <si>
    <t>16-58-0019705</t>
  </si>
  <si>
    <t>15-58-0001960</t>
  </si>
  <si>
    <t>15-58-0009282</t>
  </si>
  <si>
    <t>15-58-0016538</t>
  </si>
  <si>
    <t>15-58-0013876</t>
  </si>
  <si>
    <t>15-58-0006977</t>
  </si>
  <si>
    <t>16-58-0000013</t>
  </si>
  <si>
    <t>16-58-0000055</t>
  </si>
  <si>
    <t>15-58-0011061</t>
  </si>
  <si>
    <t>15-58-0012839</t>
  </si>
  <si>
    <t>15-58-0020888</t>
  </si>
  <si>
    <t>15-50-0007371</t>
  </si>
  <si>
    <t>15-58-0021508</t>
  </si>
  <si>
    <t>15-58-0012547</t>
  </si>
  <si>
    <t>15-58-0011704</t>
  </si>
  <si>
    <t>15-58-0020436</t>
  </si>
  <si>
    <t>15-58-0004832</t>
  </si>
  <si>
    <t>15-58-0019455</t>
  </si>
  <si>
    <t>16-58-0000132</t>
  </si>
  <si>
    <t>15-58-0014091</t>
  </si>
  <si>
    <t>15-58-0005062</t>
  </si>
  <si>
    <t>15-58-0015402</t>
  </si>
  <si>
    <t>16-58-0011193</t>
  </si>
  <si>
    <t>15-58-0011412</t>
  </si>
  <si>
    <t>15-58-0014291</t>
  </si>
  <si>
    <t>15-58-0008851</t>
  </si>
  <si>
    <t>15-58-0015422</t>
  </si>
  <si>
    <t>15-58-0008925</t>
  </si>
  <si>
    <t>15-58-0015267</t>
  </si>
  <si>
    <t>15-58-0006975</t>
  </si>
  <si>
    <t>15-58-0018937</t>
  </si>
  <si>
    <t>15-58-0007280</t>
  </si>
  <si>
    <t>15-58-0016834</t>
  </si>
  <si>
    <t>16-64-0022693</t>
  </si>
  <si>
    <t>16-58-0000017</t>
  </si>
  <si>
    <t>15-58-0010723</t>
  </si>
  <si>
    <t>15-58-0016899</t>
  </si>
  <si>
    <t>15-58-0013302</t>
  </si>
  <si>
    <t>15-58-0015792</t>
  </si>
  <si>
    <t>16-58-0001258</t>
  </si>
  <si>
    <t>15-58-0014964</t>
  </si>
  <si>
    <t>15-58-0015600</t>
  </si>
  <si>
    <t>15-58-0011891</t>
  </si>
  <si>
    <t>15-58-0008931</t>
  </si>
  <si>
    <t>15-58-0016467</t>
  </si>
  <si>
    <t>15-58-0009269</t>
  </si>
  <si>
    <t>15-58-0019291</t>
  </si>
  <si>
    <t>15-58-0012620</t>
  </si>
  <si>
    <t>15-58-0007233</t>
  </si>
  <si>
    <t>15-58-0015097</t>
  </si>
  <si>
    <t>15-58-0021008</t>
  </si>
  <si>
    <t>16-58-0026095</t>
  </si>
  <si>
    <t>15-58-000628</t>
  </si>
  <si>
    <t>15-58-0012080</t>
  </si>
  <si>
    <t>15-58-0018365</t>
  </si>
  <si>
    <t>15-58-0020775</t>
  </si>
  <si>
    <t>15-58-0021443</t>
  </si>
  <si>
    <t>15-58-0012764</t>
  </si>
  <si>
    <t>15-58-0015323</t>
  </si>
  <si>
    <t>15-58-0020859</t>
  </si>
  <si>
    <t>16-58-0011253</t>
  </si>
  <si>
    <t>15-58-0017352</t>
  </si>
  <si>
    <t>15-58-0019741</t>
  </si>
  <si>
    <t>15-58-0013850</t>
  </si>
  <si>
    <t>15-58-0020841</t>
  </si>
  <si>
    <t>16-58-0002309</t>
  </si>
  <si>
    <t>15-58-0010281</t>
  </si>
  <si>
    <t>16-58-0023324</t>
  </si>
  <si>
    <t>15-58-0010807</t>
  </si>
  <si>
    <t>15-58-0012057</t>
  </si>
  <si>
    <t>15-58-0017769</t>
  </si>
  <si>
    <t>15-58-0015337</t>
  </si>
  <si>
    <t>16-58-0000077</t>
  </si>
  <si>
    <t>15-58-0021169</t>
  </si>
  <si>
    <t>9.10</t>
  </si>
  <si>
    <t>8.04</t>
  </si>
  <si>
    <t>8.26</t>
  </si>
  <si>
    <t>9.34</t>
  </si>
  <si>
    <t>8.41</t>
  </si>
  <si>
    <t>7.48</t>
  </si>
  <si>
    <t>8.48</t>
  </si>
  <si>
    <t>8.33</t>
  </si>
  <si>
    <t>8.12</t>
  </si>
  <si>
    <t>9.04</t>
  </si>
  <si>
    <t>8.44</t>
  </si>
  <si>
    <t>8.47</t>
  </si>
  <si>
    <t>7.41</t>
  </si>
  <si>
    <t>7.16</t>
  </si>
  <si>
    <t>12.31</t>
  </si>
  <si>
    <t>14.39</t>
  </si>
  <si>
    <t>11.34</t>
  </si>
  <si>
    <t>13.07</t>
  </si>
  <si>
    <t>13.34</t>
  </si>
  <si>
    <t>13.13</t>
  </si>
  <si>
    <t>10.27</t>
  </si>
  <si>
    <t>13.14</t>
  </si>
  <si>
    <t>12.18</t>
  </si>
  <si>
    <t>12.33</t>
  </si>
  <si>
    <t>13.19</t>
  </si>
  <si>
    <t>12.59</t>
  </si>
  <si>
    <t>13.16</t>
  </si>
  <si>
    <t>13.45</t>
  </si>
  <si>
    <t>13.09</t>
  </si>
  <si>
    <t>15.00</t>
  </si>
  <si>
    <t>10.20</t>
  </si>
  <si>
    <t>11.53</t>
  </si>
  <si>
    <t>13.20</t>
  </si>
  <si>
    <t>13.15</t>
  </si>
  <si>
    <t>11.52</t>
  </si>
  <si>
    <t>9.15</t>
  </si>
  <si>
    <t>12.38</t>
  </si>
  <si>
    <t>13.44</t>
  </si>
  <si>
    <t>12.55</t>
  </si>
  <si>
    <t>11.45</t>
  </si>
  <si>
    <t>12.03</t>
  </si>
  <si>
    <t>11.59</t>
  </si>
  <si>
    <t>12.24</t>
  </si>
  <si>
    <t>12.50</t>
  </si>
  <si>
    <t>12.42</t>
  </si>
  <si>
    <t>11.29</t>
  </si>
  <si>
    <t>12.47</t>
  </si>
  <si>
    <t>11.48</t>
  </si>
  <si>
    <t>16</t>
  </si>
  <si>
    <t>250</t>
  </si>
  <si>
    <t>63</t>
  </si>
  <si>
    <t>18</t>
  </si>
  <si>
    <t>25</t>
  </si>
  <si>
    <t xml:space="preserve">I юн, легкая атлетика, №23 от 16.02.2016
</t>
  </si>
  <si>
    <t xml:space="preserve">II юн, легкая атлетика, №23 от 16.02.2016
</t>
  </si>
  <si>
    <t>0.27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</si>
</sst>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0" fillId="2" borderId="8" xfId="0" applyFont="1" applyFill="1" applyBorder="1"/>
    <xf numFmtId="0" fontId="11" fillId="2" borderId="9" xfId="0" applyFont="1" applyFill="1" applyBorder="1" applyAlignment="1">
      <alignment vertical="center"/>
    </xf>
    <xf numFmtId="0" fontId="0" fillId="0" borderId="8" xfId="0" applyFont="1" applyBorder="1"/>
    <xf numFmtId="0" fontId="11" fillId="0" borderId="9" xfId="0" applyFont="1" applyBorder="1" applyAlignment="1">
      <alignment vertical="center"/>
    </xf>
    <xf numFmtId="11" fontId="11" fillId="2" borderId="9" xfId="0" applyNumberFormat="1" applyFont="1" applyFill="1" applyBorder="1" applyAlignment="1">
      <alignment vertical="center"/>
    </xf>
    <xf numFmtId="11" fontId="11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11" fontId="1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0" zoomScaleNormal="80" workbookViewId="0">
      <selection activeCell="N27" sqref="N27"/>
    </sheetView>
  </sheetViews>
  <sheetFormatPr defaultRowHeight="15"/>
  <cols>
    <col min="1" max="1" width="5" bestFit="1" customWidth="1"/>
    <col min="2" max="2" width="34" customWidth="1"/>
    <col min="3" max="3" width="24.855468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"/>
      <c r="Q1" s="1"/>
    </row>
    <row r="2" spans="1:17" ht="15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"/>
    </row>
    <row r="3" spans="1:17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"/>
    </row>
    <row r="4" spans="1:17" ht="15.75">
      <c r="A4" s="16"/>
      <c r="B4" s="16"/>
      <c r="C4" s="15" t="s">
        <v>297</v>
      </c>
      <c r="D4" s="39" t="s">
        <v>184</v>
      </c>
      <c r="E4" s="37"/>
      <c r="F4" s="16"/>
      <c r="G4" s="16"/>
      <c r="H4" s="16"/>
      <c r="I4" s="16"/>
      <c r="J4" s="16"/>
      <c r="K4" s="41"/>
      <c r="L4" s="16"/>
      <c r="M4" s="16"/>
      <c r="N4" s="16"/>
      <c r="O4" s="10"/>
      <c r="P4" s="10"/>
    </row>
    <row r="5" spans="1:17" ht="24">
      <c r="A5" s="16"/>
      <c r="B5" s="16"/>
      <c r="C5" s="35" t="s">
        <v>298</v>
      </c>
      <c r="D5" s="34" t="str">
        <f>VLOOKUP(D4,Лист3!A2:B93,2,0)</f>
        <v xml:space="preserve">c99e7924-0428-4107-a302-4fd7c0cca3ff </v>
      </c>
      <c r="E5" s="16"/>
      <c r="F5" s="16"/>
      <c r="G5" s="16"/>
      <c r="H5" s="16"/>
      <c r="I5" s="16"/>
      <c r="J5" s="16"/>
      <c r="K5" s="41"/>
      <c r="L5" s="16"/>
      <c r="M5" s="16"/>
      <c r="N5" s="16"/>
      <c r="O5" s="10"/>
      <c r="P5" s="10"/>
    </row>
    <row r="6" spans="1:17" ht="29.25" customHeight="1">
      <c r="A6" s="57" t="s">
        <v>334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0"/>
      <c r="P6" s="10"/>
    </row>
    <row r="7" spans="1:17" ht="15.75" customHeight="1">
      <c r="A7" s="32" t="s">
        <v>333</v>
      </c>
      <c r="B7" s="32"/>
      <c r="C7" s="32"/>
      <c r="D7" s="40" t="s">
        <v>10</v>
      </c>
      <c r="E7" s="15" t="s">
        <v>4</v>
      </c>
      <c r="F7" s="38" t="s">
        <v>38</v>
      </c>
      <c r="G7" s="43" t="s">
        <v>427</v>
      </c>
      <c r="H7" s="36"/>
      <c r="I7" s="36"/>
      <c r="J7" s="17" t="s">
        <v>40</v>
      </c>
      <c r="K7" s="17"/>
      <c r="L7" s="18" t="s">
        <v>349</v>
      </c>
      <c r="M7" s="18" t="s">
        <v>46</v>
      </c>
      <c r="N7" s="19" t="s">
        <v>57</v>
      </c>
      <c r="O7" s="12"/>
      <c r="P7" s="6"/>
    </row>
    <row r="8" spans="1:17" ht="32.25" customHeight="1">
      <c r="A8" s="32"/>
      <c r="B8" s="62" t="s">
        <v>331</v>
      </c>
      <c r="C8" s="62"/>
      <c r="D8" s="57" t="s">
        <v>341</v>
      </c>
      <c r="E8" s="57"/>
      <c r="F8" s="57"/>
      <c r="G8" s="57"/>
      <c r="H8" s="57"/>
      <c r="I8" s="57"/>
      <c r="J8" s="32"/>
      <c r="K8" s="32"/>
      <c r="L8" s="32"/>
      <c r="M8" s="32"/>
      <c r="N8" s="32"/>
      <c r="O8" s="31"/>
      <c r="P8" s="31"/>
    </row>
    <row r="9" spans="1:17" ht="32.25" customHeight="1">
      <c r="A9" s="32"/>
      <c r="B9" s="63" t="s">
        <v>332</v>
      </c>
      <c r="C9" s="63"/>
      <c r="D9" s="57" t="s">
        <v>342</v>
      </c>
      <c r="E9" s="57"/>
      <c r="F9" s="57"/>
      <c r="G9" s="57"/>
      <c r="H9" s="57"/>
      <c r="I9" s="57"/>
      <c r="J9" s="32"/>
      <c r="K9" s="32"/>
      <c r="L9" s="32"/>
      <c r="M9" s="32"/>
      <c r="N9" s="32"/>
      <c r="O9" s="31"/>
      <c r="P9" s="31"/>
    </row>
    <row r="10" spans="1:17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1"/>
      <c r="P10" s="2"/>
    </row>
    <row r="11" spans="1:17" ht="47.25" customHeight="1">
      <c r="A11" s="55" t="s">
        <v>0</v>
      </c>
      <c r="B11" s="55" t="s">
        <v>1</v>
      </c>
      <c r="C11" s="55" t="s">
        <v>336</v>
      </c>
      <c r="D11" s="55" t="s">
        <v>337</v>
      </c>
      <c r="E11" s="59" t="s">
        <v>3</v>
      </c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2"/>
    </row>
    <row r="12" spans="1:17" ht="119.25" customHeight="1">
      <c r="A12" s="56"/>
      <c r="B12" s="56"/>
      <c r="C12" s="56"/>
      <c r="D12" s="56"/>
      <c r="E12" s="50" t="s">
        <v>260</v>
      </c>
      <c r="F12" s="50" t="s">
        <v>339</v>
      </c>
      <c r="G12" s="50" t="s">
        <v>271</v>
      </c>
      <c r="H12" s="50" t="s">
        <v>278</v>
      </c>
      <c r="I12" s="50" t="s">
        <v>275</v>
      </c>
      <c r="J12" s="50" t="s">
        <v>266</v>
      </c>
      <c r="K12" s="50" t="s">
        <v>269</v>
      </c>
      <c r="L12" s="50" t="s">
        <v>264</v>
      </c>
      <c r="M12" s="50" t="s">
        <v>265</v>
      </c>
      <c r="N12" s="50" t="s">
        <v>291</v>
      </c>
      <c r="O12" s="3"/>
      <c r="P12" s="8"/>
    </row>
    <row r="13" spans="1:17">
      <c r="A13" s="44">
        <v>1</v>
      </c>
      <c r="B13" s="44" t="s">
        <v>372</v>
      </c>
      <c r="C13" s="44"/>
      <c r="D13" s="44" t="s">
        <v>428</v>
      </c>
      <c r="E13" s="44">
        <v>13.8</v>
      </c>
      <c r="F13" s="44">
        <v>0</v>
      </c>
      <c r="G13" s="44">
        <v>16</v>
      </c>
      <c r="H13" s="44">
        <v>231</v>
      </c>
      <c r="I13" s="44">
        <v>50</v>
      </c>
      <c r="J13" s="44">
        <v>12</v>
      </c>
      <c r="K13" s="44"/>
      <c r="L13" s="44" t="s">
        <v>510</v>
      </c>
      <c r="M13" s="44"/>
      <c r="N13" s="44"/>
      <c r="O13" s="44"/>
      <c r="P13" s="4"/>
    </row>
    <row r="14" spans="1:17">
      <c r="A14" s="44">
        <v>2</v>
      </c>
      <c r="B14" s="44" t="s">
        <v>386</v>
      </c>
      <c r="C14" s="44"/>
      <c r="D14" s="45" t="s">
        <v>429</v>
      </c>
      <c r="E14" s="44"/>
      <c r="F14" s="44"/>
      <c r="G14" s="44"/>
      <c r="H14" s="44">
        <v>200</v>
      </c>
      <c r="I14" s="44"/>
      <c r="J14" s="44">
        <v>10</v>
      </c>
      <c r="K14" s="44"/>
      <c r="L14" s="44"/>
      <c r="M14" s="44"/>
      <c r="N14" s="44"/>
      <c r="O14" s="44"/>
      <c r="P14" s="4"/>
    </row>
    <row r="15" spans="1:17">
      <c r="A15" s="44">
        <v>3</v>
      </c>
      <c r="B15" s="44" t="s">
        <v>394</v>
      </c>
      <c r="C15" s="44"/>
      <c r="D15" s="45" t="s">
        <v>430</v>
      </c>
      <c r="E15" s="44">
        <v>13.6</v>
      </c>
      <c r="F15" s="44"/>
      <c r="G15" s="44">
        <v>13</v>
      </c>
      <c r="H15" s="44">
        <v>226</v>
      </c>
      <c r="I15" s="44">
        <v>50</v>
      </c>
      <c r="J15" s="44">
        <v>9</v>
      </c>
      <c r="K15" s="44"/>
      <c r="L15" s="44"/>
      <c r="M15" s="44"/>
      <c r="N15" s="44"/>
      <c r="O15" s="44"/>
      <c r="P15" s="4"/>
    </row>
    <row r="16" spans="1:17">
      <c r="A16" s="44">
        <v>4</v>
      </c>
      <c r="B16" s="44" t="s">
        <v>416</v>
      </c>
      <c r="C16" s="44"/>
      <c r="D16" s="45" t="s">
        <v>431</v>
      </c>
      <c r="E16" s="44"/>
      <c r="F16" s="44"/>
      <c r="G16" s="44">
        <v>13</v>
      </c>
      <c r="H16" s="44"/>
      <c r="I16" s="44"/>
      <c r="J16" s="44"/>
      <c r="K16" s="44"/>
      <c r="L16" s="44"/>
      <c r="M16" s="44" t="s">
        <v>524</v>
      </c>
      <c r="N16" s="44"/>
      <c r="O16" s="44"/>
      <c r="P16" s="4"/>
    </row>
    <row r="17" spans="1:16">
      <c r="A17" s="44">
        <v>5</v>
      </c>
      <c r="B17" s="44" t="s">
        <v>401</v>
      </c>
      <c r="C17" s="44"/>
      <c r="D17" s="45" t="s">
        <v>432</v>
      </c>
      <c r="E17" s="44">
        <v>14.8</v>
      </c>
      <c r="F17" s="44"/>
      <c r="G17" s="44"/>
      <c r="H17" s="44">
        <v>203</v>
      </c>
      <c r="I17" s="44"/>
      <c r="J17" s="44"/>
      <c r="K17" s="44"/>
      <c r="L17" s="44"/>
      <c r="M17" s="44"/>
      <c r="N17" s="44"/>
      <c r="O17" s="44"/>
      <c r="P17" s="4"/>
    </row>
    <row r="18" spans="1:16">
      <c r="A18" s="44">
        <v>6</v>
      </c>
      <c r="B18" s="44" t="s">
        <v>365</v>
      </c>
      <c r="C18" s="44"/>
      <c r="D18" s="44" t="s">
        <v>433</v>
      </c>
      <c r="E18" s="44">
        <v>14.2</v>
      </c>
      <c r="F18" s="44">
        <v>0</v>
      </c>
      <c r="G18" s="44">
        <v>15</v>
      </c>
      <c r="H18" s="44">
        <v>230</v>
      </c>
      <c r="I18" s="44">
        <v>50</v>
      </c>
      <c r="J18" s="44">
        <v>9</v>
      </c>
      <c r="K18" s="44"/>
      <c r="L18" s="45"/>
      <c r="M18" s="44" t="s">
        <v>525</v>
      </c>
      <c r="N18" s="44"/>
      <c r="O18" s="44"/>
      <c r="P18" s="4"/>
    </row>
    <row r="19" spans="1:16">
      <c r="A19" s="44">
        <v>7</v>
      </c>
      <c r="B19" s="46" t="s">
        <v>351</v>
      </c>
      <c r="C19" s="44"/>
      <c r="D19" s="46" t="s">
        <v>434</v>
      </c>
      <c r="E19" s="46">
        <v>11.6</v>
      </c>
      <c r="F19" s="46">
        <v>27</v>
      </c>
      <c r="G19" s="46">
        <v>16</v>
      </c>
      <c r="H19" s="46">
        <v>265</v>
      </c>
      <c r="I19" s="46">
        <v>52</v>
      </c>
      <c r="J19" s="46">
        <v>15</v>
      </c>
      <c r="K19" s="44"/>
      <c r="L19" s="46"/>
      <c r="M19" s="46" t="s">
        <v>526</v>
      </c>
      <c r="N19" s="44"/>
      <c r="O19" s="44"/>
      <c r="P19" s="4"/>
    </row>
    <row r="20" spans="1:16">
      <c r="A20" s="44">
        <v>8</v>
      </c>
      <c r="B20" s="46" t="s">
        <v>424</v>
      </c>
      <c r="C20" s="44"/>
      <c r="D20" s="46" t="s">
        <v>435</v>
      </c>
      <c r="E20" s="46"/>
      <c r="F20" s="46"/>
      <c r="G20" s="46">
        <v>6</v>
      </c>
      <c r="H20" s="46"/>
      <c r="I20" s="46">
        <v>50</v>
      </c>
      <c r="J20" s="46"/>
      <c r="K20" s="44"/>
      <c r="L20" s="46"/>
      <c r="M20" s="46"/>
      <c r="N20" s="44"/>
      <c r="O20" s="44"/>
      <c r="P20" s="4"/>
    </row>
    <row r="21" spans="1:16">
      <c r="A21" s="44">
        <v>9</v>
      </c>
      <c r="B21" s="44" t="s">
        <v>376</v>
      </c>
      <c r="C21" s="44"/>
      <c r="D21" s="44" t="s">
        <v>436</v>
      </c>
      <c r="E21" s="44">
        <v>13.2</v>
      </c>
      <c r="F21" s="44">
        <v>19</v>
      </c>
      <c r="G21" s="44">
        <v>15</v>
      </c>
      <c r="H21" s="44">
        <v>240</v>
      </c>
      <c r="I21" s="44">
        <v>60</v>
      </c>
      <c r="J21" s="44">
        <v>12</v>
      </c>
      <c r="K21" s="44"/>
      <c r="L21" s="44"/>
      <c r="M21" s="44" t="s">
        <v>527</v>
      </c>
      <c r="N21" s="44"/>
      <c r="O21" s="44"/>
      <c r="P21" s="4"/>
    </row>
    <row r="22" spans="1:16">
      <c r="A22" s="44">
        <v>10</v>
      </c>
      <c r="B22" s="44" t="s">
        <v>411</v>
      </c>
      <c r="C22" s="44"/>
      <c r="D22" s="44" t="s">
        <v>437</v>
      </c>
      <c r="E22" s="44"/>
      <c r="F22" s="44"/>
      <c r="G22" s="44"/>
      <c r="H22" s="44"/>
      <c r="I22" s="44"/>
      <c r="J22" s="44"/>
      <c r="K22" s="44"/>
      <c r="L22" s="44" t="s">
        <v>511</v>
      </c>
      <c r="M22" s="44"/>
      <c r="N22" s="44"/>
      <c r="O22" s="44"/>
      <c r="P22" s="4"/>
    </row>
    <row r="23" spans="1:16" ht="27" customHeight="1">
      <c r="A23" s="44">
        <v>11</v>
      </c>
      <c r="B23" s="47" t="s">
        <v>389</v>
      </c>
      <c r="C23" s="44" t="s">
        <v>563</v>
      </c>
      <c r="D23" s="46" t="s">
        <v>438</v>
      </c>
      <c r="E23" s="46">
        <v>13</v>
      </c>
      <c r="F23" s="46">
        <v>0</v>
      </c>
      <c r="G23" s="46">
        <v>6</v>
      </c>
      <c r="H23" s="46">
        <v>235</v>
      </c>
      <c r="I23" s="46">
        <v>50</v>
      </c>
      <c r="J23" s="46">
        <v>10</v>
      </c>
      <c r="K23" s="44"/>
      <c r="L23" s="46"/>
      <c r="M23" s="46" t="s">
        <v>528</v>
      </c>
      <c r="N23" s="44"/>
      <c r="O23" s="44"/>
      <c r="P23" s="4"/>
    </row>
    <row r="24" spans="1:16">
      <c r="A24" s="44">
        <v>12</v>
      </c>
      <c r="B24" s="46" t="s">
        <v>382</v>
      </c>
      <c r="C24" s="44"/>
      <c r="D24" s="46" t="s">
        <v>439</v>
      </c>
      <c r="E24" s="46"/>
      <c r="F24" s="46">
        <v>0</v>
      </c>
      <c r="G24" s="46">
        <v>7</v>
      </c>
      <c r="H24" s="46">
        <v>220</v>
      </c>
      <c r="I24" s="46">
        <v>51</v>
      </c>
      <c r="J24" s="46">
        <v>13</v>
      </c>
      <c r="K24" s="46"/>
      <c r="L24" s="46" t="s">
        <v>512</v>
      </c>
      <c r="M24" s="44"/>
      <c r="N24" s="44"/>
      <c r="O24" s="44"/>
      <c r="P24" s="4"/>
    </row>
    <row r="25" spans="1:16">
      <c r="A25" s="44">
        <v>13</v>
      </c>
      <c r="B25" s="46" t="s">
        <v>396</v>
      </c>
      <c r="C25" s="44"/>
      <c r="D25" s="46" t="s">
        <v>440</v>
      </c>
      <c r="E25" s="46">
        <v>13.2</v>
      </c>
      <c r="F25" s="46"/>
      <c r="G25" s="46">
        <v>13</v>
      </c>
      <c r="H25" s="46"/>
      <c r="I25" s="46"/>
      <c r="J25" s="46"/>
      <c r="K25" s="46"/>
      <c r="L25" s="46" t="s">
        <v>513</v>
      </c>
      <c r="M25" s="44"/>
      <c r="N25" s="44"/>
      <c r="O25" s="44"/>
      <c r="P25" s="4"/>
    </row>
    <row r="26" spans="1:16">
      <c r="A26" s="44">
        <v>14</v>
      </c>
      <c r="B26" s="46" t="s">
        <v>347</v>
      </c>
      <c r="C26" s="44"/>
      <c r="D26" s="46" t="s">
        <v>441</v>
      </c>
      <c r="E26" s="46"/>
      <c r="F26" s="46"/>
      <c r="G26" s="46"/>
      <c r="H26" s="46"/>
      <c r="I26" s="46"/>
      <c r="J26" s="46"/>
      <c r="K26" s="46"/>
      <c r="L26" s="46"/>
      <c r="M26" s="44" t="s">
        <v>529</v>
      </c>
      <c r="N26" s="44"/>
      <c r="O26" s="44"/>
      <c r="P26" s="4"/>
    </row>
    <row r="27" spans="1:16">
      <c r="A27" s="44">
        <v>15</v>
      </c>
      <c r="B27" s="46" t="s">
        <v>395</v>
      </c>
      <c r="C27" s="44"/>
      <c r="D27" s="46" t="s">
        <v>442</v>
      </c>
      <c r="E27" s="46">
        <v>11.8</v>
      </c>
      <c r="F27" s="46" t="s">
        <v>562</v>
      </c>
      <c r="G27" s="46" t="s">
        <v>558</v>
      </c>
      <c r="H27" s="46" t="s">
        <v>559</v>
      </c>
      <c r="I27" s="46" t="s">
        <v>560</v>
      </c>
      <c r="J27" s="46" t="s">
        <v>561</v>
      </c>
      <c r="K27" s="46"/>
      <c r="L27" s="46"/>
      <c r="M27" s="44" t="s">
        <v>530</v>
      </c>
      <c r="N27" s="44" t="s">
        <v>565</v>
      </c>
      <c r="O27" s="44"/>
      <c r="P27" s="4"/>
    </row>
    <row r="28" spans="1:16">
      <c r="A28" s="44">
        <v>16</v>
      </c>
      <c r="B28" s="44" t="s">
        <v>369</v>
      </c>
      <c r="C28" s="44"/>
      <c r="D28" s="44" t="s">
        <v>443</v>
      </c>
      <c r="E28" s="44">
        <v>13</v>
      </c>
      <c r="F28" s="44">
        <v>23</v>
      </c>
      <c r="G28" s="44">
        <v>16</v>
      </c>
      <c r="H28" s="44">
        <v>240</v>
      </c>
      <c r="I28" s="44">
        <v>58</v>
      </c>
      <c r="J28" s="44">
        <v>13</v>
      </c>
      <c r="K28" s="44"/>
      <c r="L28" s="44" t="s">
        <v>514</v>
      </c>
      <c r="M28" s="44"/>
      <c r="N28" s="44"/>
      <c r="O28" s="44"/>
      <c r="P28" s="4"/>
    </row>
    <row r="29" spans="1:16">
      <c r="A29" s="44">
        <v>17</v>
      </c>
      <c r="B29" s="44" t="s">
        <v>418</v>
      </c>
      <c r="C29" s="44"/>
      <c r="D29" s="44" t="s">
        <v>444</v>
      </c>
      <c r="E29" s="44"/>
      <c r="F29" s="44"/>
      <c r="G29" s="44"/>
      <c r="H29" s="44"/>
      <c r="I29" s="44"/>
      <c r="J29" s="44"/>
      <c r="K29" s="44"/>
      <c r="L29" s="44"/>
      <c r="M29" s="44" t="s">
        <v>531</v>
      </c>
      <c r="N29" s="44"/>
      <c r="O29" s="44"/>
      <c r="P29" s="4"/>
    </row>
    <row r="30" spans="1:16">
      <c r="A30" s="44">
        <v>18</v>
      </c>
      <c r="B30" s="44" t="s">
        <v>415</v>
      </c>
      <c r="C30" s="44"/>
      <c r="D30" s="44" t="s">
        <v>445</v>
      </c>
      <c r="E30" s="44">
        <v>14.4</v>
      </c>
      <c r="F30" s="44"/>
      <c r="G30" s="44"/>
      <c r="H30" s="44"/>
      <c r="I30" s="44"/>
      <c r="J30" s="44"/>
      <c r="K30" s="44"/>
      <c r="L30" s="44"/>
      <c r="M30" s="44" t="s">
        <v>532</v>
      </c>
      <c r="N30" s="44"/>
      <c r="O30" s="44"/>
      <c r="P30" s="4"/>
    </row>
    <row r="31" spans="1:16">
      <c r="A31" s="44">
        <v>19</v>
      </c>
      <c r="B31" s="44" t="s">
        <v>359</v>
      </c>
      <c r="C31" s="44"/>
      <c r="D31" s="44" t="s">
        <v>446</v>
      </c>
      <c r="E31" s="44">
        <v>14.2</v>
      </c>
      <c r="F31" s="44">
        <v>8</v>
      </c>
      <c r="G31" s="44">
        <v>15</v>
      </c>
      <c r="H31" s="44"/>
      <c r="I31" s="44">
        <v>57</v>
      </c>
      <c r="J31" s="44"/>
      <c r="K31" s="44">
        <v>65</v>
      </c>
      <c r="L31" s="44"/>
      <c r="M31" s="44"/>
      <c r="N31" s="44"/>
      <c r="O31" s="44"/>
      <c r="P31" s="4"/>
    </row>
    <row r="32" spans="1:16">
      <c r="A32" s="44">
        <v>20</v>
      </c>
      <c r="B32" s="44" t="s">
        <v>400</v>
      </c>
      <c r="C32" s="44"/>
      <c r="D32" s="48" t="s">
        <v>447</v>
      </c>
      <c r="E32" s="44">
        <v>13.6</v>
      </c>
      <c r="F32" s="44"/>
      <c r="G32" s="44">
        <v>13</v>
      </c>
      <c r="H32" s="44"/>
      <c r="I32" s="44"/>
      <c r="J32" s="44"/>
      <c r="K32" s="44"/>
      <c r="L32" s="44" t="s">
        <v>515</v>
      </c>
      <c r="M32" s="44"/>
      <c r="N32" s="44"/>
      <c r="O32" s="44"/>
      <c r="P32" s="4"/>
    </row>
    <row r="33" spans="1:16">
      <c r="A33" s="44">
        <v>21</v>
      </c>
      <c r="B33" s="44" t="s">
        <v>380</v>
      </c>
      <c r="C33" s="44"/>
      <c r="D33" s="44" t="s">
        <v>448</v>
      </c>
      <c r="E33" s="44">
        <v>13.2</v>
      </c>
      <c r="F33" s="44">
        <v>14</v>
      </c>
      <c r="G33" s="44"/>
      <c r="H33" s="44">
        <v>255</v>
      </c>
      <c r="I33" s="44"/>
      <c r="J33" s="44">
        <v>10</v>
      </c>
      <c r="K33" s="44"/>
      <c r="L33" s="44"/>
      <c r="M33" s="44" t="s">
        <v>533</v>
      </c>
      <c r="N33" s="44"/>
      <c r="O33" s="44"/>
      <c r="P33" s="4"/>
    </row>
    <row r="34" spans="1:16">
      <c r="A34" s="44">
        <v>22</v>
      </c>
      <c r="B34" s="44" t="s">
        <v>420</v>
      </c>
      <c r="C34" s="44"/>
      <c r="D34" s="44" t="s">
        <v>449</v>
      </c>
      <c r="E34" s="44"/>
      <c r="F34" s="44"/>
      <c r="G34" s="44"/>
      <c r="H34" s="44"/>
      <c r="I34" s="44"/>
      <c r="J34" s="44"/>
      <c r="K34" s="44"/>
      <c r="L34" s="44"/>
      <c r="M34" s="44" t="s">
        <v>534</v>
      </c>
      <c r="N34" s="44"/>
      <c r="O34" s="44"/>
      <c r="P34" s="4"/>
    </row>
    <row r="35" spans="1:16">
      <c r="A35" s="44">
        <v>23</v>
      </c>
      <c r="B35" s="44" t="s">
        <v>377</v>
      </c>
      <c r="C35" s="44"/>
      <c r="D35" s="44" t="s">
        <v>450</v>
      </c>
      <c r="E35" s="44">
        <v>13.6</v>
      </c>
      <c r="F35" s="44">
        <v>2</v>
      </c>
      <c r="G35" s="44">
        <v>16</v>
      </c>
      <c r="H35" s="44">
        <v>235</v>
      </c>
      <c r="I35" s="44">
        <v>50</v>
      </c>
      <c r="J35" s="44">
        <v>13</v>
      </c>
      <c r="K35" s="44"/>
      <c r="L35" s="44"/>
      <c r="M35" s="44" t="s">
        <v>535</v>
      </c>
      <c r="N35" s="44"/>
      <c r="O35" s="44"/>
      <c r="P35" s="4"/>
    </row>
    <row r="36" spans="1:16">
      <c r="A36" s="44">
        <v>24</v>
      </c>
      <c r="B36" s="44" t="s">
        <v>373</v>
      </c>
      <c r="C36" s="44"/>
      <c r="D36" s="44" t="s">
        <v>451</v>
      </c>
      <c r="E36" s="44">
        <v>14</v>
      </c>
      <c r="F36" s="44">
        <v>13</v>
      </c>
      <c r="G36" s="44">
        <v>16</v>
      </c>
      <c r="H36" s="44">
        <v>230</v>
      </c>
      <c r="I36" s="44">
        <v>62</v>
      </c>
      <c r="J36" s="44"/>
      <c r="K36" s="44"/>
      <c r="L36" s="44"/>
      <c r="M36" s="44" t="s">
        <v>536</v>
      </c>
      <c r="N36" s="44"/>
      <c r="O36" s="44"/>
      <c r="P36" s="4"/>
    </row>
    <row r="37" spans="1:16">
      <c r="A37" s="44">
        <v>25</v>
      </c>
      <c r="B37" s="44" t="s">
        <v>387</v>
      </c>
      <c r="C37" s="44"/>
      <c r="D37" s="44" t="s">
        <v>452</v>
      </c>
      <c r="E37" s="44"/>
      <c r="F37" s="44"/>
      <c r="G37" s="44"/>
      <c r="H37" s="44">
        <v>218</v>
      </c>
      <c r="I37" s="44"/>
      <c r="J37" s="44"/>
      <c r="K37" s="44"/>
      <c r="L37" s="44"/>
      <c r="M37" s="44"/>
      <c r="N37" s="44"/>
      <c r="O37" s="44"/>
      <c r="P37" s="4"/>
    </row>
    <row r="38" spans="1:16">
      <c r="A38" s="44">
        <v>26</v>
      </c>
      <c r="B38" s="44" t="s">
        <v>393</v>
      </c>
      <c r="C38" s="44"/>
      <c r="D38" s="44" t="s">
        <v>453</v>
      </c>
      <c r="E38" s="44">
        <v>13.8</v>
      </c>
      <c r="F38" s="44"/>
      <c r="G38" s="44">
        <v>13</v>
      </c>
      <c r="H38" s="44"/>
      <c r="I38" s="44">
        <v>44</v>
      </c>
      <c r="J38" s="44">
        <v>13</v>
      </c>
      <c r="K38" s="44"/>
      <c r="L38" s="44"/>
      <c r="M38" s="44" t="s">
        <v>537</v>
      </c>
      <c r="N38" s="44"/>
      <c r="O38" s="44"/>
      <c r="P38" s="4"/>
    </row>
    <row r="39" spans="1:16">
      <c r="A39" s="44">
        <v>27</v>
      </c>
      <c r="B39" s="44" t="s">
        <v>363</v>
      </c>
      <c r="C39" s="44"/>
      <c r="D39" s="44" t="s">
        <v>454</v>
      </c>
      <c r="E39" s="44">
        <v>13.4</v>
      </c>
      <c r="F39" s="44">
        <v>14</v>
      </c>
      <c r="G39" s="44">
        <v>15</v>
      </c>
      <c r="H39" s="44">
        <v>235</v>
      </c>
      <c r="I39" s="44">
        <v>60</v>
      </c>
      <c r="J39" s="44">
        <v>13</v>
      </c>
      <c r="K39" s="44"/>
      <c r="L39" s="44"/>
      <c r="M39" s="44" t="s">
        <v>538</v>
      </c>
      <c r="N39" s="44"/>
      <c r="O39" s="44"/>
      <c r="P39" s="4"/>
    </row>
    <row r="40" spans="1:16">
      <c r="A40" s="44">
        <v>28</v>
      </c>
      <c r="B40" s="44" t="s">
        <v>343</v>
      </c>
      <c r="C40" s="44"/>
      <c r="D40" s="44" t="s">
        <v>455</v>
      </c>
      <c r="E40" s="44"/>
      <c r="F40" s="44">
        <v>1</v>
      </c>
      <c r="G40" s="44"/>
      <c r="H40" s="44"/>
      <c r="I40" s="44"/>
      <c r="J40" s="44"/>
      <c r="K40" s="44"/>
      <c r="L40" s="45"/>
      <c r="M40" s="44"/>
      <c r="N40" s="44"/>
      <c r="O40" s="44"/>
      <c r="P40" s="4"/>
    </row>
    <row r="41" spans="1:16">
      <c r="A41" s="44">
        <v>29</v>
      </c>
      <c r="B41" s="44" t="s">
        <v>421</v>
      </c>
      <c r="C41" s="44"/>
      <c r="D41" s="44" t="s">
        <v>456</v>
      </c>
      <c r="E41" s="44"/>
      <c r="F41" s="44"/>
      <c r="G41" s="44"/>
      <c r="H41" s="44"/>
      <c r="I41" s="44"/>
      <c r="J41" s="44"/>
      <c r="K41" s="44"/>
      <c r="L41" s="45"/>
      <c r="M41" s="44" t="s">
        <v>539</v>
      </c>
      <c r="N41" s="44"/>
      <c r="O41" s="44"/>
      <c r="P41" s="4"/>
    </row>
    <row r="42" spans="1:16">
      <c r="A42" s="44">
        <v>30</v>
      </c>
      <c r="B42" s="49" t="s">
        <v>390</v>
      </c>
      <c r="C42" s="44"/>
      <c r="D42" s="46" t="s">
        <v>457</v>
      </c>
      <c r="E42" s="46">
        <v>14</v>
      </c>
      <c r="F42" s="46">
        <v>7</v>
      </c>
      <c r="G42" s="46">
        <v>10</v>
      </c>
      <c r="H42" s="46">
        <v>220</v>
      </c>
      <c r="I42" s="46">
        <v>38</v>
      </c>
      <c r="J42" s="46"/>
      <c r="K42" s="46">
        <v>50</v>
      </c>
      <c r="L42" s="46"/>
      <c r="M42" s="46" t="s">
        <v>537</v>
      </c>
      <c r="N42" s="44"/>
      <c r="O42" s="44"/>
      <c r="P42" s="4"/>
    </row>
    <row r="43" spans="1:16">
      <c r="A43" s="44">
        <v>31</v>
      </c>
      <c r="B43" s="49" t="s">
        <v>422</v>
      </c>
      <c r="C43" s="44"/>
      <c r="D43" s="46" t="s">
        <v>458</v>
      </c>
      <c r="E43" s="46"/>
      <c r="F43" s="46"/>
      <c r="G43" s="46">
        <v>14</v>
      </c>
      <c r="H43" s="46"/>
      <c r="I43" s="46"/>
      <c r="J43" s="46"/>
      <c r="K43" s="46"/>
      <c r="L43" s="46"/>
      <c r="M43" s="46"/>
      <c r="N43" s="44"/>
      <c r="O43" s="44"/>
      <c r="P43" s="4"/>
    </row>
    <row r="44" spans="1:16">
      <c r="A44" s="44">
        <v>32</v>
      </c>
      <c r="B44" s="49" t="s">
        <v>410</v>
      </c>
      <c r="C44" s="44"/>
      <c r="D44" s="46" t="s">
        <v>459</v>
      </c>
      <c r="E44" s="46"/>
      <c r="F44" s="46"/>
      <c r="G44" s="46"/>
      <c r="H44" s="46"/>
      <c r="I44" s="46"/>
      <c r="J44" s="46"/>
      <c r="K44" s="46"/>
      <c r="L44" s="46"/>
      <c r="M44" s="46" t="s">
        <v>540</v>
      </c>
      <c r="N44" s="44"/>
      <c r="O44" s="44"/>
      <c r="P44" s="4"/>
    </row>
    <row r="45" spans="1:16">
      <c r="A45" s="44">
        <v>33</v>
      </c>
      <c r="B45" s="44" t="s">
        <v>353</v>
      </c>
      <c r="C45" s="44"/>
      <c r="D45" s="44" t="s">
        <v>460</v>
      </c>
      <c r="E45" s="44">
        <v>13.4</v>
      </c>
      <c r="F45" s="44">
        <v>26</v>
      </c>
      <c r="G45" s="44">
        <v>15</v>
      </c>
      <c r="H45" s="44">
        <v>252</v>
      </c>
      <c r="I45" s="44">
        <v>54</v>
      </c>
      <c r="J45" s="44">
        <v>16</v>
      </c>
      <c r="K45" s="44"/>
      <c r="L45" s="44"/>
      <c r="M45" s="44" t="s">
        <v>541</v>
      </c>
      <c r="N45" s="44"/>
      <c r="O45" s="44"/>
      <c r="P45" s="4"/>
    </row>
    <row r="46" spans="1:16">
      <c r="A46" s="44">
        <v>34</v>
      </c>
      <c r="B46" s="44" t="s">
        <v>344</v>
      </c>
      <c r="C46" s="44"/>
      <c r="D46" s="44" t="s">
        <v>461</v>
      </c>
      <c r="E46" s="44">
        <v>15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"/>
    </row>
    <row r="47" spans="1:16">
      <c r="A47" s="44">
        <v>35</v>
      </c>
      <c r="B47" s="44" t="s">
        <v>368</v>
      </c>
      <c r="C47" s="44"/>
      <c r="D47" s="44" t="s">
        <v>462</v>
      </c>
      <c r="E47" s="44">
        <v>14.4</v>
      </c>
      <c r="F47" s="44">
        <v>15</v>
      </c>
      <c r="G47" s="44">
        <v>18</v>
      </c>
      <c r="H47" s="44">
        <v>230</v>
      </c>
      <c r="I47" s="44">
        <v>56</v>
      </c>
      <c r="J47" s="44">
        <v>10</v>
      </c>
      <c r="K47" s="44"/>
      <c r="L47" s="44"/>
      <c r="M47" s="44" t="s">
        <v>542</v>
      </c>
      <c r="N47" s="44"/>
      <c r="O47" s="44"/>
      <c r="P47" s="4"/>
    </row>
    <row r="48" spans="1:16">
      <c r="A48" s="44">
        <v>36</v>
      </c>
      <c r="B48" s="44" t="s">
        <v>408</v>
      </c>
      <c r="C48" s="44"/>
      <c r="D48" s="44" t="s">
        <v>463</v>
      </c>
      <c r="E48" s="44"/>
      <c r="F48" s="44"/>
      <c r="G48" s="44">
        <v>10</v>
      </c>
      <c r="H48" s="44"/>
      <c r="I48" s="44"/>
      <c r="J48" s="44"/>
      <c r="K48" s="44"/>
      <c r="L48" s="44" t="s">
        <v>516</v>
      </c>
      <c r="M48" s="44"/>
      <c r="N48" s="44"/>
      <c r="O48" s="44"/>
      <c r="P48" s="4"/>
    </row>
    <row r="49" spans="1:16">
      <c r="A49" s="44">
        <v>37</v>
      </c>
      <c r="B49" s="44" t="s">
        <v>388</v>
      </c>
      <c r="C49" s="44"/>
      <c r="D49" s="44" t="s">
        <v>464</v>
      </c>
      <c r="E49" s="44"/>
      <c r="F49" s="44"/>
      <c r="G49" s="44">
        <v>15</v>
      </c>
      <c r="H49" s="44"/>
      <c r="I49" s="44"/>
      <c r="J49" s="44"/>
      <c r="K49" s="44"/>
      <c r="L49" s="44"/>
      <c r="M49" s="44"/>
      <c r="N49" s="44"/>
      <c r="O49" s="44"/>
      <c r="P49" s="4"/>
    </row>
    <row r="50" spans="1:16">
      <c r="A50" s="44">
        <v>38</v>
      </c>
      <c r="B50" s="44" t="s">
        <v>392</v>
      </c>
      <c r="C50" s="44"/>
      <c r="D50" s="44" t="s">
        <v>465</v>
      </c>
      <c r="E50" s="44">
        <v>13.2</v>
      </c>
      <c r="F50" s="44"/>
      <c r="G50" s="44"/>
      <c r="H50" s="44"/>
      <c r="I50" s="44"/>
      <c r="J50" s="44"/>
      <c r="K50" s="44"/>
      <c r="L50" s="44"/>
      <c r="M50" s="44" t="s">
        <v>543</v>
      </c>
      <c r="N50" s="44"/>
      <c r="O50" s="44"/>
      <c r="P50" s="4"/>
    </row>
    <row r="51" spans="1:16">
      <c r="A51" s="44">
        <v>39</v>
      </c>
      <c r="B51" s="44" t="s">
        <v>361</v>
      </c>
      <c r="C51" s="44"/>
      <c r="D51" s="44" t="s">
        <v>466</v>
      </c>
      <c r="E51" s="44">
        <v>12.8</v>
      </c>
      <c r="F51" s="44">
        <v>0</v>
      </c>
      <c r="G51" s="44">
        <v>18</v>
      </c>
      <c r="H51" s="44">
        <v>230</v>
      </c>
      <c r="I51" s="44">
        <v>74</v>
      </c>
      <c r="J51" s="44">
        <v>13</v>
      </c>
      <c r="K51" s="44"/>
      <c r="L51" s="45"/>
      <c r="M51" s="44" t="s">
        <v>543</v>
      </c>
      <c r="N51" s="44"/>
      <c r="O51" s="44"/>
      <c r="P51" s="4"/>
    </row>
    <row r="52" spans="1:16">
      <c r="A52" s="44">
        <v>40</v>
      </c>
      <c r="B52" s="44" t="s">
        <v>426</v>
      </c>
      <c r="C52" s="44"/>
      <c r="D52" s="44" t="s">
        <v>467</v>
      </c>
      <c r="E52" s="44"/>
      <c r="F52" s="44"/>
      <c r="G52" s="44"/>
      <c r="H52" s="44"/>
      <c r="I52" s="44"/>
      <c r="J52" s="44">
        <v>13</v>
      </c>
      <c r="K52" s="44"/>
      <c r="L52" s="45"/>
      <c r="M52" s="44"/>
      <c r="N52" s="44"/>
      <c r="O52" s="44"/>
      <c r="P52" s="4"/>
    </row>
    <row r="53" spans="1:16">
      <c r="A53" s="44">
        <v>41</v>
      </c>
      <c r="B53" s="44" t="s">
        <v>407</v>
      </c>
      <c r="C53" s="44"/>
      <c r="D53" s="44">
        <v>15580012508</v>
      </c>
      <c r="E53" s="44">
        <v>13</v>
      </c>
      <c r="F53" s="44"/>
      <c r="G53" s="44">
        <v>18</v>
      </c>
      <c r="H53" s="44">
        <v>231</v>
      </c>
      <c r="I53" s="44">
        <v>57</v>
      </c>
      <c r="J53" s="44">
        <v>13</v>
      </c>
      <c r="K53" s="44"/>
      <c r="L53" s="45"/>
      <c r="M53" s="44"/>
      <c r="N53" s="44"/>
      <c r="O53" s="44"/>
      <c r="P53" s="4"/>
    </row>
    <row r="54" spans="1:16">
      <c r="A54" s="44">
        <v>42</v>
      </c>
      <c r="B54" s="46" t="s">
        <v>378</v>
      </c>
      <c r="C54" s="44"/>
      <c r="D54" s="46" t="s">
        <v>468</v>
      </c>
      <c r="E54" s="46">
        <v>14</v>
      </c>
      <c r="F54" s="46">
        <v>0</v>
      </c>
      <c r="G54" s="46"/>
      <c r="H54" s="46">
        <v>230</v>
      </c>
      <c r="I54" s="46"/>
      <c r="J54" s="46"/>
      <c r="K54" s="46"/>
      <c r="L54" s="46"/>
      <c r="M54" s="46"/>
      <c r="N54" s="44"/>
      <c r="O54" s="44"/>
      <c r="P54" s="4"/>
    </row>
    <row r="55" spans="1:16">
      <c r="A55" s="44">
        <v>43</v>
      </c>
      <c r="B55" s="44" t="s">
        <v>366</v>
      </c>
      <c r="C55" s="44"/>
      <c r="D55" s="44" t="s">
        <v>469</v>
      </c>
      <c r="E55" s="44"/>
      <c r="F55" s="44">
        <v>8</v>
      </c>
      <c r="G55" s="44">
        <v>14</v>
      </c>
      <c r="H55" s="44">
        <v>260</v>
      </c>
      <c r="I55" s="44"/>
      <c r="J55" s="44"/>
      <c r="K55" s="44"/>
      <c r="L55" s="44"/>
      <c r="M55" s="44"/>
      <c r="N55" s="44"/>
      <c r="O55" s="44"/>
      <c r="P55" s="4"/>
    </row>
    <row r="56" spans="1:16">
      <c r="A56" s="44">
        <v>44</v>
      </c>
      <c r="B56" s="44" t="s">
        <v>371</v>
      </c>
      <c r="C56" s="44"/>
      <c r="D56" s="44" t="s">
        <v>470</v>
      </c>
      <c r="E56" s="44">
        <v>14.2</v>
      </c>
      <c r="F56" s="44">
        <v>31</v>
      </c>
      <c r="G56" s="44">
        <v>18</v>
      </c>
      <c r="H56" s="44">
        <v>230</v>
      </c>
      <c r="I56" s="44">
        <v>50</v>
      </c>
      <c r="J56" s="44">
        <v>13</v>
      </c>
      <c r="K56" s="44"/>
      <c r="L56" s="44"/>
      <c r="M56" s="44" t="s">
        <v>544</v>
      </c>
      <c r="N56" s="44"/>
      <c r="O56" s="44"/>
      <c r="P56" s="4"/>
    </row>
    <row r="57" spans="1:16">
      <c r="A57" s="44">
        <v>45</v>
      </c>
      <c r="B57" s="44" t="s">
        <v>383</v>
      </c>
      <c r="C57" s="44"/>
      <c r="D57" s="44" t="s">
        <v>471</v>
      </c>
      <c r="E57" s="44">
        <v>13.2</v>
      </c>
      <c r="F57" s="44">
        <v>4</v>
      </c>
      <c r="G57" s="44">
        <v>13</v>
      </c>
      <c r="H57" s="44">
        <v>230</v>
      </c>
      <c r="I57" s="44">
        <v>60</v>
      </c>
      <c r="J57" s="44">
        <v>10</v>
      </c>
      <c r="K57" s="44"/>
      <c r="L57" s="45"/>
      <c r="M57" s="44" t="s">
        <v>545</v>
      </c>
      <c r="N57" s="44"/>
      <c r="O57" s="44"/>
      <c r="P57" s="4"/>
    </row>
    <row r="58" spans="1:16">
      <c r="A58" s="44">
        <v>46</v>
      </c>
      <c r="B58" s="44" t="s">
        <v>360</v>
      </c>
      <c r="C58" s="44"/>
      <c r="D58" s="44" t="s">
        <v>472</v>
      </c>
      <c r="E58" s="44"/>
      <c r="F58" s="44">
        <v>25</v>
      </c>
      <c r="G58" s="44">
        <v>14</v>
      </c>
      <c r="H58" s="44"/>
      <c r="I58" s="44"/>
      <c r="J58" s="44"/>
      <c r="K58" s="44"/>
      <c r="L58" s="44"/>
      <c r="M58" s="44"/>
      <c r="N58" s="44"/>
      <c r="O58" s="44"/>
      <c r="P58" s="4"/>
    </row>
    <row r="59" spans="1:16">
      <c r="A59" s="44">
        <v>47</v>
      </c>
      <c r="B59" s="44" t="s">
        <v>346</v>
      </c>
      <c r="C59" s="44"/>
      <c r="D59" s="44" t="s">
        <v>473</v>
      </c>
      <c r="E59" s="44">
        <v>13.8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"/>
    </row>
    <row r="60" spans="1:16">
      <c r="A60" s="44">
        <v>48</v>
      </c>
      <c r="B60" s="44" t="s">
        <v>405</v>
      </c>
      <c r="C60" s="44"/>
      <c r="D60" s="44" t="s">
        <v>474</v>
      </c>
      <c r="E60" s="44">
        <v>13.8</v>
      </c>
      <c r="F60" s="44"/>
      <c r="G60" s="44">
        <v>16</v>
      </c>
      <c r="H60" s="44"/>
      <c r="I60" s="44">
        <v>51</v>
      </c>
      <c r="J60" s="44"/>
      <c r="K60" s="44"/>
      <c r="L60" s="44"/>
      <c r="M60" s="44" t="s">
        <v>546</v>
      </c>
      <c r="N60" s="44"/>
      <c r="O60" s="44"/>
      <c r="P60" s="4"/>
    </row>
    <row r="61" spans="1:16">
      <c r="A61" s="44">
        <v>49</v>
      </c>
      <c r="B61" s="44" t="s">
        <v>379</v>
      </c>
      <c r="C61" s="44"/>
      <c r="D61" s="44" t="s">
        <v>475</v>
      </c>
      <c r="E61" s="44">
        <v>13.8</v>
      </c>
      <c r="F61" s="44">
        <v>0</v>
      </c>
      <c r="G61" s="44"/>
      <c r="H61" s="44">
        <v>238</v>
      </c>
      <c r="I61" s="44"/>
      <c r="J61" s="44">
        <v>13</v>
      </c>
      <c r="K61" s="44"/>
      <c r="L61" s="44"/>
      <c r="M61" s="44" t="s">
        <v>547</v>
      </c>
      <c r="N61" s="44"/>
      <c r="O61" s="44"/>
      <c r="P61" s="4"/>
    </row>
    <row r="62" spans="1:16">
      <c r="A62" s="44">
        <v>50</v>
      </c>
      <c r="B62" s="44" t="s">
        <v>403</v>
      </c>
      <c r="C62" s="44"/>
      <c r="D62" s="44" t="s">
        <v>476</v>
      </c>
      <c r="E62" s="44">
        <v>12.6</v>
      </c>
      <c r="F62" s="44"/>
      <c r="G62" s="44">
        <v>16</v>
      </c>
      <c r="H62" s="44"/>
      <c r="I62" s="44"/>
      <c r="J62" s="44">
        <v>15</v>
      </c>
      <c r="K62" s="44"/>
      <c r="L62" s="44"/>
      <c r="M62" s="44" t="s">
        <v>548</v>
      </c>
      <c r="N62" s="44"/>
      <c r="O62" s="44"/>
      <c r="P62" s="4"/>
    </row>
    <row r="63" spans="1:16">
      <c r="A63" s="44">
        <v>51</v>
      </c>
      <c r="B63" s="44" t="s">
        <v>352</v>
      </c>
      <c r="C63" s="44"/>
      <c r="D63" s="44" t="s">
        <v>477</v>
      </c>
      <c r="E63" s="44">
        <v>12.6</v>
      </c>
      <c r="F63" s="44">
        <v>29</v>
      </c>
      <c r="G63" s="44">
        <v>14</v>
      </c>
      <c r="H63" s="44">
        <v>260</v>
      </c>
      <c r="I63" s="44">
        <v>51</v>
      </c>
      <c r="J63" s="44">
        <v>14</v>
      </c>
      <c r="K63" s="44"/>
      <c r="L63" s="45"/>
      <c r="M63" s="44" t="s">
        <v>549</v>
      </c>
      <c r="N63" s="44"/>
      <c r="O63" s="44"/>
      <c r="P63" s="4"/>
    </row>
    <row r="64" spans="1:16">
      <c r="A64" s="44">
        <v>52</v>
      </c>
      <c r="B64" s="44" t="s">
        <v>354</v>
      </c>
      <c r="C64" s="44"/>
      <c r="D64" s="44" t="s">
        <v>478</v>
      </c>
      <c r="E64" s="44">
        <v>12.6</v>
      </c>
      <c r="F64" s="44">
        <v>27</v>
      </c>
      <c r="G64" s="44">
        <v>15</v>
      </c>
      <c r="H64" s="44">
        <v>262</v>
      </c>
      <c r="I64" s="44">
        <v>52</v>
      </c>
      <c r="J64" s="44">
        <v>14</v>
      </c>
      <c r="K64" s="44"/>
      <c r="L64" s="44"/>
      <c r="M64" s="44" t="s">
        <v>550</v>
      </c>
      <c r="N64" s="44"/>
      <c r="O64" s="44"/>
      <c r="P64" s="4"/>
    </row>
    <row r="65" spans="1:17">
      <c r="A65" s="44">
        <v>53</v>
      </c>
      <c r="B65" s="44" t="s">
        <v>423</v>
      </c>
      <c r="C65" s="44"/>
      <c r="D65" s="44" t="s">
        <v>479</v>
      </c>
      <c r="E65" s="44"/>
      <c r="F65" s="44"/>
      <c r="G65" s="44">
        <v>12</v>
      </c>
      <c r="H65" s="44"/>
      <c r="I65" s="44"/>
      <c r="J65" s="44"/>
      <c r="K65" s="44"/>
      <c r="L65" s="44"/>
      <c r="M65" s="44"/>
      <c r="N65" s="44"/>
      <c r="O65" s="44"/>
      <c r="P65" s="4"/>
    </row>
    <row r="66" spans="1:17">
      <c r="A66" s="44">
        <v>54</v>
      </c>
      <c r="B66" s="45" t="s">
        <v>358</v>
      </c>
      <c r="C66" s="45"/>
      <c r="D66" s="45" t="s">
        <v>480</v>
      </c>
      <c r="E66" s="45">
        <v>14.2</v>
      </c>
      <c r="F66" s="45">
        <v>30</v>
      </c>
      <c r="G66" s="45"/>
      <c r="H66" s="45"/>
      <c r="I66" s="45"/>
      <c r="J66" s="45"/>
      <c r="K66" s="45"/>
      <c r="L66" s="45"/>
      <c r="M66" s="45"/>
      <c r="N66" s="45"/>
      <c r="O66" s="45"/>
      <c r="P66" s="42"/>
      <c r="Q66" s="42"/>
    </row>
    <row r="67" spans="1:17">
      <c r="A67" s="44">
        <v>55</v>
      </c>
      <c r="B67" s="45" t="s">
        <v>391</v>
      </c>
      <c r="C67" s="45"/>
      <c r="D67" s="45" t="s">
        <v>481</v>
      </c>
      <c r="E67" s="45">
        <v>13.6</v>
      </c>
      <c r="F67" s="45"/>
      <c r="G67" s="45">
        <v>14</v>
      </c>
      <c r="H67" s="45">
        <v>231</v>
      </c>
      <c r="I67" s="45">
        <v>56</v>
      </c>
      <c r="J67" s="45">
        <v>10</v>
      </c>
      <c r="K67" s="45">
        <v>50</v>
      </c>
      <c r="L67" s="45"/>
      <c r="M67" s="45" t="s">
        <v>546</v>
      </c>
      <c r="N67" s="45"/>
      <c r="O67" s="45"/>
      <c r="P67" s="42"/>
      <c r="Q67" s="42"/>
    </row>
    <row r="68" spans="1:17">
      <c r="A68" s="44">
        <v>56</v>
      </c>
      <c r="B68" s="44" t="s">
        <v>356</v>
      </c>
      <c r="C68" s="44"/>
      <c r="D68" s="44" t="s">
        <v>482</v>
      </c>
      <c r="E68" s="44">
        <v>13.2</v>
      </c>
      <c r="F68" s="44">
        <v>13</v>
      </c>
      <c r="G68" s="44">
        <v>16</v>
      </c>
      <c r="H68" s="44">
        <v>250</v>
      </c>
      <c r="I68" s="44">
        <v>58</v>
      </c>
      <c r="J68" s="44">
        <v>20</v>
      </c>
      <c r="K68" s="44"/>
      <c r="L68" s="44"/>
      <c r="M68" s="44" t="s">
        <v>551</v>
      </c>
      <c r="N68" s="44"/>
      <c r="O68" s="44"/>
      <c r="P68" s="4"/>
    </row>
    <row r="69" spans="1:17">
      <c r="A69" s="44">
        <v>57</v>
      </c>
      <c r="B69" s="44" t="s">
        <v>425</v>
      </c>
      <c r="C69" s="44"/>
      <c r="D69" s="44" t="s">
        <v>483</v>
      </c>
      <c r="E69" s="44"/>
      <c r="F69" s="44"/>
      <c r="G69" s="44"/>
      <c r="H69" s="44"/>
      <c r="I69" s="44"/>
      <c r="J69" s="44">
        <v>13</v>
      </c>
      <c r="K69" s="44"/>
      <c r="L69" s="44"/>
      <c r="M69" s="44"/>
      <c r="N69" s="44"/>
      <c r="O69" s="44"/>
      <c r="P69" s="4"/>
    </row>
    <row r="70" spans="1:17">
      <c r="A70" s="44">
        <v>58</v>
      </c>
      <c r="B70" s="44" t="s">
        <v>417</v>
      </c>
      <c r="C70" s="44"/>
      <c r="D70" s="44" t="s">
        <v>484</v>
      </c>
      <c r="E70" s="44"/>
      <c r="F70" s="44"/>
      <c r="G70" s="44"/>
      <c r="H70" s="44"/>
      <c r="I70" s="44"/>
      <c r="J70" s="44"/>
      <c r="K70" s="44"/>
      <c r="L70" s="44"/>
      <c r="M70" s="44" t="s">
        <v>527</v>
      </c>
      <c r="N70" s="44"/>
      <c r="O70" s="44"/>
      <c r="P70" s="4"/>
    </row>
    <row r="71" spans="1:17">
      <c r="A71" s="44">
        <v>59</v>
      </c>
      <c r="B71" s="44" t="s">
        <v>355</v>
      </c>
      <c r="C71" s="44"/>
      <c r="D71" s="44" t="s">
        <v>485</v>
      </c>
      <c r="E71" s="44">
        <v>12.8</v>
      </c>
      <c r="F71" s="44">
        <v>20</v>
      </c>
      <c r="G71" s="44">
        <v>19</v>
      </c>
      <c r="H71" s="44">
        <v>255</v>
      </c>
      <c r="I71" s="44">
        <v>58</v>
      </c>
      <c r="J71" s="44">
        <v>17</v>
      </c>
      <c r="K71" s="44"/>
      <c r="L71" s="44"/>
      <c r="M71" s="44" t="s">
        <v>551</v>
      </c>
      <c r="N71" s="44"/>
      <c r="O71" s="44"/>
      <c r="P71" s="4"/>
    </row>
    <row r="72" spans="1:17">
      <c r="A72" s="44">
        <v>60</v>
      </c>
      <c r="B72" s="44" t="s">
        <v>367</v>
      </c>
      <c r="C72" s="44"/>
      <c r="D72" s="44" t="s">
        <v>486</v>
      </c>
      <c r="E72" s="44">
        <v>12.2</v>
      </c>
      <c r="F72" s="44">
        <v>16</v>
      </c>
      <c r="G72" s="44">
        <v>15</v>
      </c>
      <c r="H72" s="44">
        <v>230</v>
      </c>
      <c r="I72" s="44">
        <v>62</v>
      </c>
      <c r="J72" s="44">
        <v>14</v>
      </c>
      <c r="K72" s="44"/>
      <c r="L72" s="44"/>
      <c r="M72" s="44" t="s">
        <v>540</v>
      </c>
      <c r="N72" s="44"/>
      <c r="O72" s="44"/>
      <c r="P72" s="4"/>
    </row>
    <row r="73" spans="1:17">
      <c r="A73" s="44">
        <v>61</v>
      </c>
      <c r="B73" s="44" t="s">
        <v>398</v>
      </c>
      <c r="C73" s="44"/>
      <c r="D73" s="44" t="s">
        <v>487</v>
      </c>
      <c r="E73" s="44"/>
      <c r="F73" s="44"/>
      <c r="G73" s="44"/>
      <c r="H73" s="44"/>
      <c r="I73" s="44"/>
      <c r="J73" s="44"/>
      <c r="K73" s="44"/>
      <c r="L73" s="44"/>
      <c r="M73" s="44" t="s">
        <v>552</v>
      </c>
      <c r="N73" s="44"/>
      <c r="O73" s="44"/>
      <c r="P73" s="4"/>
    </row>
    <row r="74" spans="1:17">
      <c r="A74" s="44">
        <v>62</v>
      </c>
      <c r="B74" s="44" t="s">
        <v>409</v>
      </c>
      <c r="C74" s="44"/>
      <c r="D74" s="48" t="s">
        <v>488</v>
      </c>
      <c r="E74" s="44"/>
      <c r="F74" s="44"/>
      <c r="G74" s="44"/>
      <c r="H74" s="44"/>
      <c r="I74" s="44"/>
      <c r="J74" s="44"/>
      <c r="K74" s="44"/>
      <c r="L74" s="44" t="s">
        <v>517</v>
      </c>
      <c r="M74" s="44"/>
      <c r="N74" s="44"/>
      <c r="O74" s="44"/>
      <c r="P74" s="4"/>
    </row>
    <row r="75" spans="1:17">
      <c r="A75" s="44">
        <v>63</v>
      </c>
      <c r="B75" s="44" t="s">
        <v>412</v>
      </c>
      <c r="C75" s="44"/>
      <c r="D75" s="45" t="s">
        <v>489</v>
      </c>
      <c r="E75" s="44"/>
      <c r="F75" s="44"/>
      <c r="G75" s="44"/>
      <c r="H75" s="44"/>
      <c r="I75" s="44"/>
      <c r="J75" s="44"/>
      <c r="K75" s="44"/>
      <c r="L75" s="44" t="s">
        <v>518</v>
      </c>
      <c r="M75" s="44"/>
      <c r="N75" s="44"/>
      <c r="O75" s="44"/>
      <c r="P75" s="4"/>
    </row>
    <row r="76" spans="1:17">
      <c r="A76" s="44">
        <v>64</v>
      </c>
      <c r="B76" s="44" t="s">
        <v>345</v>
      </c>
      <c r="C76" s="44"/>
      <c r="D76" s="44" t="s">
        <v>490</v>
      </c>
      <c r="E76" s="44">
        <v>14.6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"/>
    </row>
    <row r="77" spans="1:17">
      <c r="A77" s="44">
        <v>65</v>
      </c>
      <c r="B77" s="44" t="s">
        <v>402</v>
      </c>
      <c r="C77" s="44"/>
      <c r="D77" s="44" t="s">
        <v>491</v>
      </c>
      <c r="E77" s="44">
        <v>13.8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"/>
    </row>
    <row r="78" spans="1:17">
      <c r="A78" s="44">
        <v>66</v>
      </c>
      <c r="B78" s="44" t="s">
        <v>404</v>
      </c>
      <c r="C78" s="44"/>
      <c r="D78" s="44" t="s">
        <v>492</v>
      </c>
      <c r="E78" s="44">
        <v>13.6</v>
      </c>
      <c r="F78" s="44"/>
      <c r="G78" s="44">
        <v>13</v>
      </c>
      <c r="H78" s="44">
        <v>252</v>
      </c>
      <c r="I78" s="44">
        <v>51</v>
      </c>
      <c r="J78" s="44">
        <v>15</v>
      </c>
      <c r="K78" s="44"/>
      <c r="L78" s="44"/>
      <c r="M78" s="44" t="s">
        <v>553</v>
      </c>
      <c r="N78" s="44"/>
      <c r="O78" s="44"/>
      <c r="P78" s="4"/>
    </row>
    <row r="79" spans="1:17">
      <c r="A79" s="44">
        <v>67</v>
      </c>
      <c r="B79" s="44" t="s">
        <v>419</v>
      </c>
      <c r="C79" s="44"/>
      <c r="D79" s="44" t="s">
        <v>493</v>
      </c>
      <c r="E79" s="44"/>
      <c r="F79" s="44"/>
      <c r="G79" s="44"/>
      <c r="H79" s="44"/>
      <c r="I79" s="44"/>
      <c r="J79" s="44"/>
      <c r="K79" s="44"/>
      <c r="L79" s="44"/>
      <c r="M79" s="44" t="s">
        <v>543</v>
      </c>
      <c r="N79" s="44"/>
      <c r="O79" s="44"/>
      <c r="P79" s="4"/>
    </row>
    <row r="80" spans="1:17">
      <c r="A80" s="44">
        <v>68</v>
      </c>
      <c r="B80" s="44" t="s">
        <v>397</v>
      </c>
      <c r="C80" s="44"/>
      <c r="D80" s="44" t="s">
        <v>494</v>
      </c>
      <c r="E80" s="44">
        <v>14.2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"/>
    </row>
    <row r="81" spans="1:16" ht="28.5" customHeight="1">
      <c r="A81" s="44">
        <v>69</v>
      </c>
      <c r="B81" s="44" t="s">
        <v>375</v>
      </c>
      <c r="C81" s="44" t="s">
        <v>564</v>
      </c>
      <c r="D81" s="44" t="s">
        <v>495</v>
      </c>
      <c r="E81" s="44">
        <v>13.4</v>
      </c>
      <c r="F81" s="44">
        <v>0</v>
      </c>
      <c r="G81" s="44">
        <v>15</v>
      </c>
      <c r="H81" s="44">
        <v>233</v>
      </c>
      <c r="I81" s="44">
        <v>56</v>
      </c>
      <c r="J81" s="44">
        <v>11</v>
      </c>
      <c r="K81" s="44"/>
      <c r="L81" s="44"/>
      <c r="M81" s="44" t="s">
        <v>554</v>
      </c>
      <c r="N81" s="44"/>
      <c r="O81" s="44"/>
      <c r="P81" s="4"/>
    </row>
    <row r="82" spans="1:16">
      <c r="A82" s="44">
        <v>70</v>
      </c>
      <c r="B82" s="44" t="s">
        <v>374</v>
      </c>
      <c r="C82" s="44"/>
      <c r="D82" s="44" t="s">
        <v>496</v>
      </c>
      <c r="E82" s="44">
        <v>14.8</v>
      </c>
      <c r="F82" s="44">
        <v>14</v>
      </c>
      <c r="G82" s="44"/>
      <c r="H82" s="44"/>
      <c r="I82" s="44"/>
      <c r="J82" s="44">
        <v>13</v>
      </c>
      <c r="K82" s="44"/>
      <c r="L82" s="44"/>
      <c r="M82" s="44"/>
      <c r="N82" s="44"/>
      <c r="O82" s="44"/>
      <c r="P82" s="4"/>
    </row>
    <row r="83" spans="1:16">
      <c r="A83" s="44">
        <v>71</v>
      </c>
      <c r="B83" s="44" t="s">
        <v>357</v>
      </c>
      <c r="C83" s="44"/>
      <c r="D83" s="44" t="s">
        <v>497</v>
      </c>
      <c r="E83" s="44">
        <v>14.8</v>
      </c>
      <c r="F83" s="44">
        <v>7</v>
      </c>
      <c r="G83" s="44">
        <v>17</v>
      </c>
      <c r="H83" s="44">
        <v>225</v>
      </c>
      <c r="I83" s="44">
        <v>53</v>
      </c>
      <c r="J83" s="44">
        <v>13</v>
      </c>
      <c r="K83" s="44"/>
      <c r="L83" s="44"/>
      <c r="M83" s="44" t="s">
        <v>555</v>
      </c>
      <c r="N83" s="44"/>
      <c r="O83" s="44"/>
      <c r="P83" s="4"/>
    </row>
    <row r="84" spans="1:16">
      <c r="A84" s="44">
        <v>72</v>
      </c>
      <c r="B84" s="44" t="s">
        <v>381</v>
      </c>
      <c r="C84" s="44"/>
      <c r="D84" s="44" t="s">
        <v>498</v>
      </c>
      <c r="E84" s="44">
        <v>14.4</v>
      </c>
      <c r="F84" s="44">
        <v>11</v>
      </c>
      <c r="G84" s="44">
        <v>6</v>
      </c>
      <c r="H84" s="44">
        <v>225</v>
      </c>
      <c r="I84" s="44">
        <v>55</v>
      </c>
      <c r="J84" s="44">
        <v>13</v>
      </c>
      <c r="K84" s="44"/>
      <c r="L84" s="44" t="s">
        <v>519</v>
      </c>
      <c r="M84" s="44"/>
      <c r="N84" s="44"/>
      <c r="O84" s="44"/>
      <c r="P84" s="4"/>
    </row>
    <row r="85" spans="1:16">
      <c r="A85" s="44">
        <v>73</v>
      </c>
      <c r="B85" s="44" t="s">
        <v>413</v>
      </c>
      <c r="C85" s="44"/>
      <c r="D85" s="44" t="s">
        <v>499</v>
      </c>
      <c r="E85" s="44"/>
      <c r="F85" s="44"/>
      <c r="G85" s="44"/>
      <c r="H85" s="44"/>
      <c r="I85" s="44"/>
      <c r="J85" s="44"/>
      <c r="K85" s="44"/>
      <c r="L85" s="44" t="s">
        <v>520</v>
      </c>
      <c r="M85" s="44"/>
      <c r="N85" s="44"/>
      <c r="O85" s="44"/>
      <c r="P85" s="4"/>
    </row>
    <row r="86" spans="1:16">
      <c r="A86" s="44">
        <v>74</v>
      </c>
      <c r="B86" s="44" t="s">
        <v>362</v>
      </c>
      <c r="C86" s="44"/>
      <c r="D86" s="44" t="s">
        <v>500</v>
      </c>
      <c r="E86" s="44">
        <v>13.6</v>
      </c>
      <c r="F86" s="44">
        <v>8</v>
      </c>
      <c r="G86" s="44">
        <v>3</v>
      </c>
      <c r="H86" s="44">
        <v>240</v>
      </c>
      <c r="I86" s="44">
        <v>60</v>
      </c>
      <c r="J86" s="44">
        <v>17</v>
      </c>
      <c r="K86" s="44"/>
      <c r="L86" s="44"/>
      <c r="M86" s="44" t="s">
        <v>547</v>
      </c>
      <c r="N86" s="44"/>
      <c r="O86" s="44"/>
      <c r="P86" s="4"/>
    </row>
    <row r="87" spans="1:16">
      <c r="A87" s="44">
        <v>75</v>
      </c>
      <c r="B87" s="44" t="s">
        <v>399</v>
      </c>
      <c r="C87" s="44"/>
      <c r="D87" s="44" t="s">
        <v>501</v>
      </c>
      <c r="E87" s="44">
        <v>13.2</v>
      </c>
      <c r="F87" s="44"/>
      <c r="G87" s="44"/>
      <c r="H87" s="44"/>
      <c r="I87" s="44"/>
      <c r="J87" s="44"/>
      <c r="K87" s="44"/>
      <c r="L87" s="44"/>
      <c r="M87" s="44" t="s">
        <v>553</v>
      </c>
      <c r="N87" s="44"/>
      <c r="O87" s="44"/>
      <c r="P87" s="4"/>
    </row>
    <row r="88" spans="1:16">
      <c r="A88" s="44">
        <v>76</v>
      </c>
      <c r="B88" s="45" t="s">
        <v>384</v>
      </c>
      <c r="C88" s="44"/>
      <c r="D88" s="44" t="s">
        <v>502</v>
      </c>
      <c r="E88" s="44">
        <v>13.8</v>
      </c>
      <c r="F88" s="44"/>
      <c r="G88" s="44">
        <v>13</v>
      </c>
      <c r="H88" s="44">
        <v>230</v>
      </c>
      <c r="I88" s="44">
        <v>50</v>
      </c>
      <c r="J88" s="44"/>
      <c r="K88" s="44">
        <v>40</v>
      </c>
      <c r="L88" s="44" t="s">
        <v>521</v>
      </c>
      <c r="M88" s="44"/>
      <c r="N88" s="44"/>
      <c r="O88" s="44"/>
      <c r="P88" s="4"/>
    </row>
    <row r="89" spans="1:16">
      <c r="A89" s="44">
        <v>77</v>
      </c>
      <c r="B89" s="44" t="s">
        <v>370</v>
      </c>
      <c r="C89" s="44"/>
      <c r="D89" s="44" t="s">
        <v>503</v>
      </c>
      <c r="E89" s="44">
        <v>12.4</v>
      </c>
      <c r="F89" s="44">
        <v>36</v>
      </c>
      <c r="G89" s="44">
        <v>13</v>
      </c>
      <c r="H89" s="44">
        <v>275</v>
      </c>
      <c r="I89" s="44">
        <v>54</v>
      </c>
      <c r="J89" s="44">
        <v>16</v>
      </c>
      <c r="K89" s="44"/>
      <c r="L89" s="44"/>
      <c r="M89" s="44" t="s">
        <v>544</v>
      </c>
      <c r="N89" s="44"/>
      <c r="O89" s="44"/>
      <c r="P89" s="4"/>
    </row>
    <row r="90" spans="1:16">
      <c r="A90" s="44">
        <v>78</v>
      </c>
      <c r="B90" s="44" t="s">
        <v>364</v>
      </c>
      <c r="C90" s="44"/>
      <c r="D90" s="44" t="s">
        <v>504</v>
      </c>
      <c r="E90" s="44">
        <v>13.4</v>
      </c>
      <c r="F90" s="44">
        <v>0</v>
      </c>
      <c r="G90" s="44">
        <v>15</v>
      </c>
      <c r="H90" s="44">
        <v>240</v>
      </c>
      <c r="I90" s="44">
        <v>50</v>
      </c>
      <c r="J90" s="44"/>
      <c r="K90" s="44"/>
      <c r="L90" s="44"/>
      <c r="M90" s="44" t="s">
        <v>556</v>
      </c>
      <c r="N90" s="44"/>
      <c r="O90" s="44"/>
      <c r="P90" s="4"/>
    </row>
    <row r="91" spans="1:16">
      <c r="A91" s="44">
        <v>79</v>
      </c>
      <c r="B91" s="44" t="s">
        <v>406</v>
      </c>
      <c r="C91" s="44"/>
      <c r="D91" s="44" t="s">
        <v>505</v>
      </c>
      <c r="E91" s="44">
        <v>13</v>
      </c>
      <c r="F91" s="44"/>
      <c r="G91" s="44"/>
      <c r="H91" s="44">
        <v>230</v>
      </c>
      <c r="I91" s="44"/>
      <c r="J91" s="44"/>
      <c r="K91" s="44"/>
      <c r="L91" s="44"/>
      <c r="M91" s="44" t="s">
        <v>542</v>
      </c>
      <c r="N91" s="44"/>
      <c r="O91" s="44"/>
      <c r="P91" s="4"/>
    </row>
    <row r="92" spans="1:16">
      <c r="A92" s="44">
        <v>80</v>
      </c>
      <c r="B92" s="44" t="s">
        <v>350</v>
      </c>
      <c r="C92" s="44"/>
      <c r="D92" s="44" t="s">
        <v>506</v>
      </c>
      <c r="E92" s="44">
        <v>13</v>
      </c>
      <c r="F92" s="44">
        <v>25</v>
      </c>
      <c r="G92" s="44">
        <v>16</v>
      </c>
      <c r="H92" s="44">
        <v>250</v>
      </c>
      <c r="I92" s="44">
        <v>54</v>
      </c>
      <c r="J92" s="44">
        <v>14</v>
      </c>
      <c r="K92" s="44"/>
      <c r="L92" s="44" t="s">
        <v>522</v>
      </c>
      <c r="M92" s="44"/>
      <c r="N92" s="44"/>
      <c r="O92" s="44"/>
      <c r="P92" s="4"/>
    </row>
    <row r="93" spans="1:16">
      <c r="A93" s="44">
        <v>81</v>
      </c>
      <c r="B93" s="44" t="s">
        <v>348</v>
      </c>
      <c r="C93" s="44"/>
      <c r="D93" s="44" t="s">
        <v>507</v>
      </c>
      <c r="E93" s="44"/>
      <c r="F93" s="44"/>
      <c r="G93" s="44"/>
      <c r="H93" s="44"/>
      <c r="I93" s="44"/>
      <c r="J93" s="44"/>
      <c r="K93" s="44"/>
      <c r="L93" s="44"/>
      <c r="M93" s="44" t="s">
        <v>557</v>
      </c>
      <c r="N93" s="44"/>
      <c r="O93" s="44"/>
      <c r="P93" s="4"/>
    </row>
    <row r="94" spans="1:16">
      <c r="A94" s="44">
        <v>82</v>
      </c>
      <c r="B94" s="44" t="s">
        <v>414</v>
      </c>
      <c r="C94" s="44"/>
      <c r="D94" s="44" t="s">
        <v>508</v>
      </c>
      <c r="E94" s="44"/>
      <c r="F94" s="44"/>
      <c r="G94" s="44"/>
      <c r="H94" s="44">
        <v>232</v>
      </c>
      <c r="I94" s="44"/>
      <c r="J94" s="44">
        <v>9</v>
      </c>
      <c r="K94" s="44"/>
      <c r="L94" s="44" t="s">
        <v>523</v>
      </c>
      <c r="M94" s="44"/>
      <c r="N94" s="44"/>
      <c r="O94" s="44"/>
      <c r="P94" s="4"/>
    </row>
    <row r="95" spans="1:16">
      <c r="A95" s="44">
        <v>83</v>
      </c>
      <c r="B95" s="49" t="s">
        <v>385</v>
      </c>
      <c r="C95" s="44"/>
      <c r="D95" s="46" t="s">
        <v>509</v>
      </c>
      <c r="E95" s="46"/>
      <c r="F95" s="46"/>
      <c r="G95" s="46"/>
      <c r="H95" s="46">
        <v>230</v>
      </c>
      <c r="I95" s="46"/>
      <c r="J95" s="46"/>
      <c r="K95" s="46"/>
      <c r="L95" s="46"/>
      <c r="M95" s="46"/>
      <c r="N95" s="44"/>
      <c r="O95" s="44"/>
      <c r="P95" s="4"/>
    </row>
    <row r="96" spans="1:16" ht="43.5" customHeight="1">
      <c r="A96" s="51" t="s">
        <v>335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14"/>
      <c r="P96" s="4"/>
    </row>
    <row r="97" spans="1:16" ht="96" hidden="1" customHeight="1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14"/>
      <c r="P97" s="9"/>
    </row>
    <row r="102" spans="1:16">
      <c r="C102" s="13"/>
    </row>
  </sheetData>
  <mergeCells count="12">
    <mergeCell ref="A6:N6"/>
    <mergeCell ref="E11:O11"/>
    <mergeCell ref="A1:O3"/>
    <mergeCell ref="D8:I8"/>
    <mergeCell ref="D9:I9"/>
    <mergeCell ref="B8:C8"/>
    <mergeCell ref="B9:C9"/>
    <mergeCell ref="A96:N97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  <ignoredErrors>
    <ignoredError sqref="L24:L26 M16:M26 L28:L95 M28:M95" twoDigitTextYear="1"/>
    <ignoredError sqref="M27 L27" twoDigitTextYear="1" numberStoredAsText="1"/>
    <ignoredError sqref="F27:K27 O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8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0" t="s">
        <v>5</v>
      </c>
      <c r="B1" s="20" t="s">
        <v>21</v>
      </c>
      <c r="C1" s="20" t="s">
        <v>37</v>
      </c>
      <c r="D1" s="20" t="s">
        <v>43</v>
      </c>
      <c r="E1" s="20" t="s">
        <v>42</v>
      </c>
      <c r="H1" s="1" t="s">
        <v>256</v>
      </c>
      <c r="I1" s="29" t="s">
        <v>41</v>
      </c>
    </row>
    <row r="2" spans="1:9">
      <c r="E2" s="20"/>
      <c r="G2" s="27"/>
      <c r="I2" s="29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7"/>
      <c r="H3" s="1" t="s">
        <v>257</v>
      </c>
      <c r="I3" s="29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7"/>
      <c r="H4" s="1" t="s">
        <v>258</v>
      </c>
      <c r="I4" s="29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7"/>
      <c r="H5" s="1" t="s">
        <v>259</v>
      </c>
      <c r="I5" s="29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7"/>
      <c r="H6" s="1" t="s">
        <v>260</v>
      </c>
      <c r="I6" s="29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7"/>
      <c r="H7" s="1" t="s">
        <v>261</v>
      </c>
      <c r="I7" s="29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7"/>
      <c r="H8" s="1" t="s">
        <v>262</v>
      </c>
      <c r="I8" s="29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7"/>
      <c r="H9" s="1" t="s">
        <v>263</v>
      </c>
      <c r="I9" s="29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7"/>
      <c r="H10" s="1" t="s">
        <v>264</v>
      </c>
      <c r="I10" s="29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7"/>
      <c r="H11" s="1" t="s">
        <v>265</v>
      </c>
      <c r="I11" s="29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7"/>
      <c r="H12" s="1" t="s">
        <v>266</v>
      </c>
      <c r="I12" s="29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7"/>
      <c r="H13" s="1" t="s">
        <v>267</v>
      </c>
      <c r="I13" s="29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7"/>
      <c r="H14" s="1" t="s">
        <v>268</v>
      </c>
      <c r="I14" s="29" t="s">
        <v>310</v>
      </c>
    </row>
    <row r="15" spans="1:9">
      <c r="A15" t="s">
        <v>18</v>
      </c>
      <c r="B15" t="s">
        <v>34</v>
      </c>
      <c r="E15" t="s">
        <v>68</v>
      </c>
      <c r="G15" s="27"/>
      <c r="H15" s="1" t="s">
        <v>269</v>
      </c>
      <c r="I15" s="29" t="s">
        <v>311</v>
      </c>
    </row>
    <row r="16" spans="1:9" ht="30">
      <c r="A16" t="s">
        <v>19</v>
      </c>
      <c r="B16" t="s">
        <v>35</v>
      </c>
      <c r="E16" t="s">
        <v>69</v>
      </c>
      <c r="G16" s="27"/>
      <c r="H16" s="1" t="s">
        <v>270</v>
      </c>
      <c r="I16" s="29" t="s">
        <v>312</v>
      </c>
    </row>
    <row r="17" spans="1:9" ht="45">
      <c r="A17" t="s">
        <v>20</v>
      </c>
      <c r="B17" t="s">
        <v>36</v>
      </c>
      <c r="E17" t="s">
        <v>70</v>
      </c>
      <c r="G17" s="27"/>
      <c r="H17" s="1" t="s">
        <v>271</v>
      </c>
      <c r="I17" s="29" t="s">
        <v>313</v>
      </c>
    </row>
    <row r="18" spans="1:9">
      <c r="E18" t="s">
        <v>71</v>
      </c>
      <c r="G18" s="27"/>
      <c r="H18" s="1" t="s">
        <v>272</v>
      </c>
      <c r="I18" s="29" t="s">
        <v>314</v>
      </c>
    </row>
    <row r="19" spans="1:9">
      <c r="G19" s="27"/>
      <c r="H19" s="1" t="s">
        <v>273</v>
      </c>
      <c r="I19" s="29" t="s">
        <v>315</v>
      </c>
    </row>
    <row r="20" spans="1:9" ht="30">
      <c r="G20" s="27"/>
      <c r="H20" s="1" t="s">
        <v>274</v>
      </c>
      <c r="I20" s="29" t="s">
        <v>316</v>
      </c>
    </row>
    <row r="21" spans="1:9" ht="30">
      <c r="G21" s="27"/>
      <c r="H21" s="1" t="s">
        <v>275</v>
      </c>
      <c r="I21" s="29" t="s">
        <v>317</v>
      </c>
    </row>
    <row r="22" spans="1:9" ht="30">
      <c r="G22" s="27"/>
      <c r="H22" s="1" t="s">
        <v>276</v>
      </c>
      <c r="I22" s="29" t="s">
        <v>318</v>
      </c>
    </row>
    <row r="23" spans="1:9">
      <c r="G23" s="27"/>
      <c r="H23" s="1" t="s">
        <v>277</v>
      </c>
      <c r="I23" s="29" t="s">
        <v>319</v>
      </c>
    </row>
    <row r="24" spans="1:9" ht="30">
      <c r="G24" s="27"/>
      <c r="H24" s="1" t="s">
        <v>278</v>
      </c>
      <c r="I24" s="29" t="s">
        <v>320</v>
      </c>
    </row>
    <row r="25" spans="1:9" ht="30">
      <c r="G25" s="27"/>
      <c r="H25" s="1" t="s">
        <v>279</v>
      </c>
      <c r="I25" s="29" t="s">
        <v>321</v>
      </c>
    </row>
    <row r="26" spans="1:9">
      <c r="G26" s="27"/>
      <c r="H26" s="1" t="s">
        <v>280</v>
      </c>
      <c r="I26" s="29" t="s">
        <v>322</v>
      </c>
    </row>
    <row r="27" spans="1:9">
      <c r="G27" s="27"/>
      <c r="H27" s="1" t="s">
        <v>281</v>
      </c>
      <c r="I27" s="29" t="s">
        <v>323</v>
      </c>
    </row>
    <row r="28" spans="1:9">
      <c r="G28" s="27"/>
      <c r="H28" s="1" t="s">
        <v>282</v>
      </c>
      <c r="I28" s="29" t="s">
        <v>324</v>
      </c>
    </row>
    <row r="29" spans="1:9">
      <c r="G29" s="27"/>
      <c r="H29" s="1" t="s">
        <v>283</v>
      </c>
      <c r="I29" s="29" t="s">
        <v>325</v>
      </c>
    </row>
    <row r="30" spans="1:9" ht="30">
      <c r="G30" s="27"/>
      <c r="H30" s="1" t="s">
        <v>284</v>
      </c>
      <c r="I30" s="29" t="s">
        <v>326</v>
      </c>
    </row>
    <row r="31" spans="1:9" ht="30">
      <c r="G31" s="27"/>
      <c r="H31" s="1" t="s">
        <v>285</v>
      </c>
      <c r="I31" s="29" t="s">
        <v>327</v>
      </c>
    </row>
    <row r="32" spans="1:9" ht="30">
      <c r="G32" s="27"/>
      <c r="H32" s="1" t="s">
        <v>286</v>
      </c>
      <c r="I32" s="29" t="s">
        <v>329</v>
      </c>
    </row>
    <row r="33" spans="7:9" ht="30">
      <c r="G33" s="27"/>
      <c r="H33" s="1" t="s">
        <v>287</v>
      </c>
      <c r="I33" s="29" t="s">
        <v>328</v>
      </c>
    </row>
    <row r="34" spans="7:9">
      <c r="G34" s="27"/>
      <c r="H34" s="1" t="s">
        <v>288</v>
      </c>
    </row>
    <row r="35" spans="7:9" ht="30">
      <c r="G35" s="27"/>
      <c r="H35" s="1" t="s">
        <v>289</v>
      </c>
    </row>
    <row r="36" spans="7:9">
      <c r="G36" s="28"/>
      <c r="H36" s="1" t="s">
        <v>290</v>
      </c>
    </row>
    <row r="37" spans="7:9">
      <c r="G37" s="27"/>
      <c r="H37" s="1" t="s">
        <v>291</v>
      </c>
    </row>
    <row r="38" spans="7:9" ht="60">
      <c r="G38" s="27"/>
      <c r="H38" s="1" t="s">
        <v>339</v>
      </c>
    </row>
    <row r="39" spans="7:9" ht="45">
      <c r="G39" s="27"/>
      <c r="H39" s="1" t="s">
        <v>340</v>
      </c>
    </row>
    <row r="40" spans="7:9" ht="30">
      <c r="G40" s="27"/>
      <c r="H40" s="1" t="s">
        <v>292</v>
      </c>
    </row>
    <row r="41" spans="7:9">
      <c r="G41" s="27"/>
      <c r="H41" s="1" t="s">
        <v>293</v>
      </c>
    </row>
    <row r="42" spans="7:9" ht="30">
      <c r="G42" s="27"/>
      <c r="H42" s="1" t="s">
        <v>294</v>
      </c>
    </row>
    <row r="43" spans="7:9" ht="30">
      <c r="G43" s="27"/>
      <c r="H43" s="1" t="s">
        <v>295</v>
      </c>
    </row>
    <row r="44" spans="7:9" ht="30">
      <c r="G44" s="27"/>
      <c r="H44" s="1" t="s">
        <v>296</v>
      </c>
    </row>
    <row r="45" spans="7:9">
      <c r="G45" s="27"/>
      <c r="H45" s="1" t="s">
        <v>338</v>
      </c>
    </row>
    <row r="46" spans="7:9">
      <c r="G46" s="27"/>
    </row>
    <row r="47" spans="7:9">
      <c r="G47" s="27"/>
    </row>
    <row r="48" spans="7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8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7:7">
      <c r="G65" s="27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3" spans="7:7">
      <c r="G83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  <row r="89" spans="7:7">
      <c r="G89" s="27"/>
    </row>
    <row r="90" spans="7:7">
      <c r="G90" s="27"/>
    </row>
    <row r="91" spans="7:7">
      <c r="G91" s="27"/>
    </row>
    <row r="92" spans="7:7">
      <c r="G92" s="27"/>
    </row>
    <row r="93" spans="7:7">
      <c r="G93" s="27"/>
    </row>
    <row r="94" spans="7:7">
      <c r="G94" s="27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1" t="s">
        <v>72</v>
      </c>
      <c r="B2" s="22" t="s">
        <v>73</v>
      </c>
    </row>
    <row r="3" spans="1:2">
      <c r="A3" s="23" t="s">
        <v>74</v>
      </c>
      <c r="B3" s="24" t="s">
        <v>75</v>
      </c>
    </row>
    <row r="4" spans="1:2">
      <c r="A4" s="21" t="s">
        <v>76</v>
      </c>
      <c r="B4" s="22" t="s">
        <v>77</v>
      </c>
    </row>
    <row r="5" spans="1:2">
      <c r="A5" s="23" t="s">
        <v>78</v>
      </c>
      <c r="B5" s="24" t="s">
        <v>79</v>
      </c>
    </row>
    <row r="6" spans="1:2">
      <c r="A6" s="21" t="s">
        <v>80</v>
      </c>
      <c r="B6" s="22" t="s">
        <v>81</v>
      </c>
    </row>
    <row r="7" spans="1:2">
      <c r="A7" s="23" t="s">
        <v>82</v>
      </c>
      <c r="B7" s="24" t="s">
        <v>83</v>
      </c>
    </row>
    <row r="8" spans="1:2">
      <c r="A8" s="21" t="s">
        <v>84</v>
      </c>
      <c r="B8" s="22" t="s">
        <v>85</v>
      </c>
    </row>
    <row r="9" spans="1:2">
      <c r="A9" s="23" t="s">
        <v>86</v>
      </c>
      <c r="B9" s="24" t="s">
        <v>87</v>
      </c>
    </row>
    <row r="10" spans="1:2">
      <c r="A10" s="21" t="s">
        <v>88</v>
      </c>
      <c r="B10" s="22" t="s">
        <v>89</v>
      </c>
    </row>
    <row r="11" spans="1:2">
      <c r="A11" s="23" t="s">
        <v>90</v>
      </c>
      <c r="B11" s="24" t="s">
        <v>91</v>
      </c>
    </row>
    <row r="12" spans="1:2">
      <c r="A12" s="21" t="s">
        <v>92</v>
      </c>
      <c r="B12" s="22" t="s">
        <v>93</v>
      </c>
    </row>
    <row r="13" spans="1:2">
      <c r="A13" s="23" t="s">
        <v>94</v>
      </c>
      <c r="B13" s="24" t="s">
        <v>95</v>
      </c>
    </row>
    <row r="14" spans="1:2">
      <c r="A14" s="21" t="s">
        <v>96</v>
      </c>
      <c r="B14" s="22" t="s">
        <v>97</v>
      </c>
    </row>
    <row r="15" spans="1:2">
      <c r="A15" s="23" t="s">
        <v>98</v>
      </c>
      <c r="B15" s="24" t="s">
        <v>99</v>
      </c>
    </row>
    <row r="16" spans="1:2">
      <c r="A16" s="21" t="s">
        <v>100</v>
      </c>
      <c r="B16" s="22" t="s">
        <v>101</v>
      </c>
    </row>
    <row r="17" spans="1:2">
      <c r="A17" s="23" t="s">
        <v>102</v>
      </c>
      <c r="B17" s="24" t="s">
        <v>103</v>
      </c>
    </row>
    <row r="18" spans="1:2">
      <c r="A18" s="21" t="s">
        <v>104</v>
      </c>
      <c r="B18" s="22" t="s">
        <v>105</v>
      </c>
    </row>
    <row r="19" spans="1:2">
      <c r="A19" s="23" t="s">
        <v>106</v>
      </c>
      <c r="B19" s="24" t="s">
        <v>107</v>
      </c>
    </row>
    <row r="20" spans="1:2">
      <c r="A20" s="21" t="s">
        <v>108</v>
      </c>
      <c r="B20" s="22" t="s">
        <v>109</v>
      </c>
    </row>
    <row r="21" spans="1:2">
      <c r="A21" s="23" t="s">
        <v>110</v>
      </c>
      <c r="B21" s="24" t="s">
        <v>111</v>
      </c>
    </row>
    <row r="22" spans="1:2">
      <c r="A22" s="21" t="s">
        <v>112</v>
      </c>
      <c r="B22" s="22" t="s">
        <v>113</v>
      </c>
    </row>
    <row r="23" spans="1:2">
      <c r="A23" s="23" t="s">
        <v>114</v>
      </c>
      <c r="B23" s="24" t="s">
        <v>115</v>
      </c>
    </row>
    <row r="24" spans="1:2">
      <c r="A24" s="21" t="s">
        <v>116</v>
      </c>
      <c r="B24" s="22" t="s">
        <v>117</v>
      </c>
    </row>
    <row r="25" spans="1:2">
      <c r="A25" s="23" t="s">
        <v>118</v>
      </c>
      <c r="B25" s="24" t="s">
        <v>119</v>
      </c>
    </row>
    <row r="26" spans="1:2">
      <c r="A26" s="21" t="s">
        <v>120</v>
      </c>
      <c r="B26" s="22" t="s">
        <v>121</v>
      </c>
    </row>
    <row r="27" spans="1:2">
      <c r="A27" s="23" t="s">
        <v>122</v>
      </c>
      <c r="B27" s="24" t="s">
        <v>123</v>
      </c>
    </row>
    <row r="28" spans="1:2">
      <c r="A28" s="21" t="s">
        <v>124</v>
      </c>
      <c r="B28" s="22" t="s">
        <v>125</v>
      </c>
    </row>
    <row r="29" spans="1:2">
      <c r="A29" s="23" t="s">
        <v>126</v>
      </c>
      <c r="B29" s="24" t="s">
        <v>127</v>
      </c>
    </row>
    <row r="30" spans="1:2">
      <c r="A30" s="21" t="s">
        <v>128</v>
      </c>
      <c r="B30" s="22" t="s">
        <v>129</v>
      </c>
    </row>
    <row r="31" spans="1:2">
      <c r="A31" s="23" t="s">
        <v>130</v>
      </c>
      <c r="B31" s="24" t="s">
        <v>131</v>
      </c>
    </row>
    <row r="32" spans="1:2">
      <c r="A32" s="21" t="s">
        <v>132</v>
      </c>
      <c r="B32" s="22" t="s">
        <v>133</v>
      </c>
    </row>
    <row r="33" spans="1:2">
      <c r="A33" s="23" t="s">
        <v>134</v>
      </c>
      <c r="B33" s="24" t="s">
        <v>135</v>
      </c>
    </row>
    <row r="34" spans="1:2">
      <c r="A34" s="21" t="s">
        <v>136</v>
      </c>
      <c r="B34" s="22" t="s">
        <v>137</v>
      </c>
    </row>
    <row r="35" spans="1:2">
      <c r="A35" s="23" t="s">
        <v>138</v>
      </c>
      <c r="B35" s="24" t="s">
        <v>139</v>
      </c>
    </row>
    <row r="36" spans="1:2">
      <c r="A36" s="21" t="s">
        <v>140</v>
      </c>
      <c r="B36" s="25" t="s">
        <v>141</v>
      </c>
    </row>
    <row r="37" spans="1:2">
      <c r="A37" s="23" t="s">
        <v>142</v>
      </c>
      <c r="B37" s="24" t="s">
        <v>143</v>
      </c>
    </row>
    <row r="38" spans="1:2">
      <c r="A38" s="21" t="s">
        <v>144</v>
      </c>
      <c r="B38" s="22" t="s">
        <v>145</v>
      </c>
    </row>
    <row r="39" spans="1:2">
      <c r="A39" s="23" t="s">
        <v>146</v>
      </c>
      <c r="B39" s="24" t="s">
        <v>147</v>
      </c>
    </row>
    <row r="40" spans="1:2">
      <c r="A40" s="21" t="s">
        <v>148</v>
      </c>
      <c r="B40" s="22" t="s">
        <v>149</v>
      </c>
    </row>
    <row r="41" spans="1:2">
      <c r="A41" s="23" t="s">
        <v>150</v>
      </c>
      <c r="B41" s="24" t="s">
        <v>151</v>
      </c>
    </row>
    <row r="42" spans="1:2">
      <c r="A42" s="21" t="s">
        <v>152</v>
      </c>
      <c r="B42" s="22" t="s">
        <v>153</v>
      </c>
    </row>
    <row r="43" spans="1:2">
      <c r="A43" s="23" t="s">
        <v>154</v>
      </c>
      <c r="B43" s="24" t="s">
        <v>155</v>
      </c>
    </row>
    <row r="44" spans="1:2">
      <c r="A44" s="21" t="s">
        <v>156</v>
      </c>
      <c r="B44" s="22" t="s">
        <v>157</v>
      </c>
    </row>
    <row r="45" spans="1:2">
      <c r="A45" s="23" t="s">
        <v>158</v>
      </c>
      <c r="B45" s="24" t="s">
        <v>159</v>
      </c>
    </row>
    <row r="46" spans="1:2">
      <c r="A46" s="21" t="s">
        <v>160</v>
      </c>
      <c r="B46" s="22" t="s">
        <v>161</v>
      </c>
    </row>
    <row r="47" spans="1:2">
      <c r="A47" s="23" t="s">
        <v>162</v>
      </c>
      <c r="B47" s="24" t="s">
        <v>163</v>
      </c>
    </row>
    <row r="48" spans="1:2">
      <c r="A48" s="21" t="s">
        <v>164</v>
      </c>
      <c r="B48" s="22" t="s">
        <v>165</v>
      </c>
    </row>
    <row r="49" spans="1:2">
      <c r="A49" s="23" t="s">
        <v>166</v>
      </c>
      <c r="B49" s="24" t="s">
        <v>167</v>
      </c>
    </row>
    <row r="50" spans="1:2">
      <c r="A50" s="21" t="s">
        <v>168</v>
      </c>
      <c r="B50" s="22" t="s">
        <v>169</v>
      </c>
    </row>
    <row r="51" spans="1:2">
      <c r="A51" s="23" t="s">
        <v>170</v>
      </c>
      <c r="B51" s="24" t="s">
        <v>171</v>
      </c>
    </row>
    <row r="52" spans="1:2">
      <c r="A52" s="21" t="s">
        <v>172</v>
      </c>
      <c r="B52" s="22" t="s">
        <v>173</v>
      </c>
    </row>
    <row r="53" spans="1:2">
      <c r="A53" s="23" t="s">
        <v>174</v>
      </c>
      <c r="B53" s="24" t="s">
        <v>175</v>
      </c>
    </row>
    <row r="54" spans="1:2">
      <c r="A54" s="21" t="s">
        <v>176</v>
      </c>
      <c r="B54" s="22" t="s">
        <v>177</v>
      </c>
    </row>
    <row r="55" spans="1:2">
      <c r="A55" s="23" t="s">
        <v>178</v>
      </c>
      <c r="B55" s="24" t="s">
        <v>179</v>
      </c>
    </row>
    <row r="56" spans="1:2">
      <c r="A56" s="21" t="s">
        <v>180</v>
      </c>
      <c r="B56" s="22" t="s">
        <v>181</v>
      </c>
    </row>
    <row r="57" spans="1:2">
      <c r="A57" s="23" t="s">
        <v>182</v>
      </c>
      <c r="B57" s="26" t="s">
        <v>183</v>
      </c>
    </row>
    <row r="58" spans="1:2">
      <c r="A58" s="21" t="s">
        <v>184</v>
      </c>
      <c r="B58" s="22" t="s">
        <v>185</v>
      </c>
    </row>
    <row r="59" spans="1:2">
      <c r="A59" s="23" t="s">
        <v>186</v>
      </c>
      <c r="B59" s="24" t="s">
        <v>187</v>
      </c>
    </row>
    <row r="60" spans="1:2">
      <c r="A60" s="21" t="s">
        <v>188</v>
      </c>
      <c r="B60" s="22" t="s">
        <v>189</v>
      </c>
    </row>
    <row r="61" spans="1:2">
      <c r="A61" s="23" t="s">
        <v>190</v>
      </c>
      <c r="B61" s="24" t="s">
        <v>191</v>
      </c>
    </row>
    <row r="62" spans="1:2">
      <c r="A62" s="21" t="s">
        <v>192</v>
      </c>
      <c r="B62" s="22" t="s">
        <v>193</v>
      </c>
    </row>
    <row r="63" spans="1:2">
      <c r="A63" s="23" t="s">
        <v>194</v>
      </c>
      <c r="B63" s="24" t="s">
        <v>195</v>
      </c>
    </row>
    <row r="64" spans="1:2">
      <c r="A64" s="21" t="s">
        <v>196</v>
      </c>
      <c r="B64" s="22" t="s">
        <v>197</v>
      </c>
    </row>
    <row r="65" spans="1:2">
      <c r="A65" s="23" t="s">
        <v>198</v>
      </c>
      <c r="B65" s="24" t="s">
        <v>199</v>
      </c>
    </row>
    <row r="66" spans="1:2">
      <c r="A66" s="21" t="s">
        <v>200</v>
      </c>
      <c r="B66" s="22" t="s">
        <v>201</v>
      </c>
    </row>
    <row r="67" spans="1:2">
      <c r="A67" s="23" t="s">
        <v>202</v>
      </c>
      <c r="B67" s="24" t="s">
        <v>203</v>
      </c>
    </row>
    <row r="68" spans="1:2">
      <c r="A68" s="21" t="s">
        <v>204</v>
      </c>
      <c r="B68" s="22" t="s">
        <v>205</v>
      </c>
    </row>
    <row r="69" spans="1:2">
      <c r="A69" s="23" t="s">
        <v>206</v>
      </c>
      <c r="B69" s="24" t="s">
        <v>207</v>
      </c>
    </row>
    <row r="70" spans="1:2">
      <c r="A70" s="21" t="s">
        <v>208</v>
      </c>
      <c r="B70" s="22" t="s">
        <v>209</v>
      </c>
    </row>
    <row r="71" spans="1:2">
      <c r="A71" s="23" t="s">
        <v>210</v>
      </c>
      <c r="B71" s="24" t="s">
        <v>211</v>
      </c>
    </row>
    <row r="72" spans="1:2">
      <c r="A72" s="21" t="s">
        <v>212</v>
      </c>
      <c r="B72" s="22" t="s">
        <v>213</v>
      </c>
    </row>
    <row r="73" spans="1:2">
      <c r="A73" s="23" t="s">
        <v>214</v>
      </c>
      <c r="B73" s="24" t="s">
        <v>215</v>
      </c>
    </row>
    <row r="74" spans="1:2">
      <c r="A74" s="21" t="s">
        <v>216</v>
      </c>
      <c r="B74" s="22" t="s">
        <v>217</v>
      </c>
    </row>
    <row r="75" spans="1:2">
      <c r="A75" s="23" t="s">
        <v>218</v>
      </c>
      <c r="B75" s="24" t="s">
        <v>219</v>
      </c>
    </row>
    <row r="76" spans="1:2">
      <c r="A76" s="21" t="s">
        <v>220</v>
      </c>
      <c r="B76" s="22" t="s">
        <v>221</v>
      </c>
    </row>
    <row r="77" spans="1:2">
      <c r="A77" s="23" t="s">
        <v>222</v>
      </c>
      <c r="B77" s="24" t="s">
        <v>223</v>
      </c>
    </row>
    <row r="78" spans="1:2">
      <c r="A78" s="21" t="s">
        <v>224</v>
      </c>
      <c r="B78" s="22" t="s">
        <v>225</v>
      </c>
    </row>
    <row r="79" spans="1:2">
      <c r="A79" s="23" t="s">
        <v>226</v>
      </c>
      <c r="B79" s="24" t="s">
        <v>227</v>
      </c>
    </row>
    <row r="80" spans="1:2">
      <c r="A80" s="21" t="s">
        <v>228</v>
      </c>
      <c r="B80" s="22" t="s">
        <v>229</v>
      </c>
    </row>
    <row r="81" spans="1:2">
      <c r="A81" s="23" t="s">
        <v>230</v>
      </c>
      <c r="B81" s="24" t="s">
        <v>231</v>
      </c>
    </row>
    <row r="82" spans="1:2">
      <c r="A82" s="21" t="s">
        <v>232</v>
      </c>
      <c r="B82" s="22" t="s">
        <v>233</v>
      </c>
    </row>
    <row r="83" spans="1:2">
      <c r="A83" s="23" t="s">
        <v>234</v>
      </c>
      <c r="B83" s="24" t="s">
        <v>235</v>
      </c>
    </row>
    <row r="84" spans="1:2">
      <c r="A84" s="21" t="s">
        <v>236</v>
      </c>
      <c r="B84" s="22" t="s">
        <v>237</v>
      </c>
    </row>
    <row r="85" spans="1:2">
      <c r="A85" s="23" t="s">
        <v>238</v>
      </c>
      <c r="B85" s="24" t="s">
        <v>239</v>
      </c>
    </row>
    <row r="86" spans="1:2">
      <c r="A86" s="21" t="s">
        <v>240</v>
      </c>
      <c r="B86" s="22" t="s">
        <v>241</v>
      </c>
    </row>
    <row r="87" spans="1:2">
      <c r="A87" s="23" t="s">
        <v>242</v>
      </c>
      <c r="B87" s="24" t="s">
        <v>243</v>
      </c>
    </row>
    <row r="88" spans="1:2">
      <c r="A88" s="21" t="s">
        <v>244</v>
      </c>
      <c r="B88" s="22" t="s">
        <v>245</v>
      </c>
    </row>
    <row r="89" spans="1:2">
      <c r="A89" s="23" t="s">
        <v>246</v>
      </c>
      <c r="B89" s="24" t="s">
        <v>247</v>
      </c>
    </row>
    <row r="90" spans="1:2">
      <c r="A90" s="21" t="s">
        <v>248</v>
      </c>
      <c r="B90" s="22" t="s">
        <v>249</v>
      </c>
    </row>
    <row r="91" spans="1:2">
      <c r="A91" s="23" t="s">
        <v>250</v>
      </c>
      <c r="B91" s="24" t="s">
        <v>251</v>
      </c>
    </row>
    <row r="92" spans="1:2">
      <c r="A92" s="21" t="s">
        <v>252</v>
      </c>
      <c r="B92" s="22" t="s">
        <v>253</v>
      </c>
    </row>
    <row r="93" spans="1:2">
      <c r="A93" s="23" t="s">
        <v>254</v>
      </c>
      <c r="B93" s="24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2016-03-05T17:02:09Z</dcterms:modified>
</cp:coreProperties>
</file>